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8835" firstSheet="9" activeTab="15"/>
  </bookViews>
  <sheets>
    <sheet name="Suppl.1" sheetId="1" r:id="rId1"/>
    <sheet name="Suppl.2" sheetId="2" r:id="rId2"/>
    <sheet name="Suppl.3" sheetId="3" r:id="rId3"/>
    <sheet name="Suppl.4" sheetId="4" r:id="rId4"/>
    <sheet name="Suppl.5" sheetId="5" r:id="rId5"/>
    <sheet name="Suppl.6" sheetId="6" r:id="rId6"/>
    <sheet name="Suppl.7" sheetId="7" r:id="rId7"/>
    <sheet name="Suppl.8" sheetId="8" r:id="rId8"/>
    <sheet name="Suppl.9" sheetId="9" r:id="rId9"/>
    <sheet name="Suppl.10" sheetId="10" r:id="rId10"/>
    <sheet name="Suppl.11" sheetId="11" r:id="rId11"/>
    <sheet name="Suppl.12" sheetId="12" r:id="rId12"/>
    <sheet name="Suppl.13" sheetId="13" r:id="rId13"/>
    <sheet name="Suppl.14" sheetId="14" r:id="rId14"/>
    <sheet name="Suppl.15" sheetId="15" r:id="rId15"/>
    <sheet name="TOTALI" sheetId="16" r:id="rId16"/>
  </sheets>
  <definedNames/>
  <calcPr fullCalcOnLoad="1"/>
</workbook>
</file>

<file path=xl/sharedStrings.xml><?xml version="1.0" encoding="utf-8"?>
<sst xmlns="http://schemas.openxmlformats.org/spreadsheetml/2006/main" count="320" uniqueCount="27">
  <si>
    <t>MESE</t>
  </si>
  <si>
    <t>NETTO</t>
  </si>
  <si>
    <t>IRPEF</t>
  </si>
  <si>
    <t>SERVIZIO</t>
  </si>
  <si>
    <t>INPDAP 8,80%</t>
  </si>
  <si>
    <t>FONDO CREDITO 0,35%</t>
  </si>
  <si>
    <t>IRAP 8,50 %</t>
  </si>
  <si>
    <t>INPS 1,61%</t>
  </si>
  <si>
    <t>INPDAP 24,20 %</t>
  </si>
  <si>
    <t>RITENUTE C/ISTITUTO</t>
  </si>
  <si>
    <t>RITENUTE C/DIPENDENTE</t>
  </si>
  <si>
    <t>TOTALE</t>
  </si>
  <si>
    <t>T.F.R. 7,10% (DPCM)</t>
  </si>
  <si>
    <t>OP. PREV. 2,50% (DPCM)</t>
  </si>
  <si>
    <t>ADD. COM. IRPEF</t>
  </si>
  <si>
    <t>ADD. REG. IRPEF</t>
  </si>
  <si>
    <t>ADD. COM.  IRPEF</t>
  </si>
  <si>
    <t>TOTALE LORDO</t>
  </si>
  <si>
    <t>IMPORTO</t>
  </si>
  <si>
    <t>PROF. ____________________________</t>
  </si>
  <si>
    <t>TOTALE GENERALE  Aggregato 1.1 - Supplenze Brevi</t>
  </si>
  <si>
    <t>TOTALE GENERALE  Aggregato 1.11 - Oneri C/Amm.ne</t>
  </si>
  <si>
    <t>PROF. ___________________________</t>
  </si>
  <si>
    <t>Verifica totale lordo: (l'importo deve essere uguale a quello della  colonna  H5)</t>
  </si>
  <si>
    <t>Sito internet: www.pinodurantescuola.it</t>
  </si>
  <si>
    <t>*   File realizzato da Pino Durante</t>
  </si>
  <si>
    <r>
      <t xml:space="preserve">TIPO DI SUPPLENZA: ………..……… </t>
    </r>
    <r>
      <rPr>
        <b/>
        <i/>
        <sz val="9"/>
        <color indexed="60"/>
        <rFont val="Arial"/>
        <family val="2"/>
      </rPr>
      <t>(su maternità, malattia, altro)</t>
    </r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</si>
</sst>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51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color indexed="6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9"/>
      <color indexed="60"/>
      <name val="Arial"/>
      <family val="2"/>
    </font>
    <font>
      <b/>
      <sz val="14"/>
      <color indexed="10"/>
      <name val="Times New Roman"/>
      <family val="1"/>
    </font>
    <font>
      <b/>
      <sz val="16"/>
      <color indexed="10"/>
      <name val="Times New Roman"/>
      <family val="1"/>
    </font>
    <font>
      <sz val="9"/>
      <color indexed="18"/>
      <name val="Arial"/>
      <family val="2"/>
    </font>
    <font>
      <sz val="7"/>
      <color indexed="1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10"/>
      <name val="Arial"/>
      <family val="0"/>
    </font>
    <font>
      <u val="single"/>
      <sz val="8"/>
      <color indexed="12"/>
      <name val="Arial"/>
      <family val="0"/>
    </font>
    <font>
      <b/>
      <i/>
      <sz val="9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1" fontId="2" fillId="0" borderId="0" xfId="0" applyNumberFormat="1" applyFont="1" applyAlignment="1">
      <alignment vertical="center"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13" xfId="0" applyNumberFormat="1" applyFont="1" applyFill="1" applyBorder="1" applyAlignment="1">
      <alignment horizontal="center" vertical="center"/>
    </xf>
    <xf numFmtId="4" fontId="1" fillId="0" borderId="14" xfId="0" applyNumberFormat="1" applyFont="1" applyBorder="1" applyAlignment="1">
      <alignment/>
    </xf>
    <xf numFmtId="4" fontId="5" fillId="34" borderId="15" xfId="0" applyNumberFormat="1" applyFont="1" applyFill="1" applyBorder="1" applyAlignment="1">
      <alignment/>
    </xf>
    <xf numFmtId="4" fontId="5" fillId="34" borderId="16" xfId="0" applyNumberFormat="1" applyFont="1" applyFill="1" applyBorder="1" applyAlignment="1">
      <alignment/>
    </xf>
    <xf numFmtId="1" fontId="10" fillId="0" borderId="17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/>
    </xf>
    <xf numFmtId="1" fontId="10" fillId="0" borderId="18" xfId="0" applyNumberFormat="1" applyFont="1" applyBorder="1" applyAlignment="1">
      <alignment horizontal="center" vertical="center" wrapText="1"/>
    </xf>
    <xf numFmtId="1" fontId="10" fillId="0" borderId="19" xfId="0" applyNumberFormat="1" applyFont="1" applyBorder="1" applyAlignment="1">
      <alignment horizontal="center" vertical="center"/>
    </xf>
    <xf numFmtId="1" fontId="10" fillId="0" borderId="20" xfId="0" applyNumberFormat="1" applyFont="1" applyBorder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4" fontId="6" fillId="35" borderId="2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11" fillId="36" borderId="22" xfId="0" applyNumberFormat="1" applyFont="1" applyFill="1" applyBorder="1" applyAlignment="1">
      <alignment horizontal="center" vertical="center" wrapText="1"/>
    </xf>
    <xf numFmtId="1" fontId="0" fillId="0" borderId="0" xfId="0" applyNumberFormat="1" applyAlignment="1" applyProtection="1">
      <alignment vertical="center"/>
      <protection locked="0"/>
    </xf>
    <xf numFmtId="1" fontId="4" fillId="33" borderId="23" xfId="0" applyNumberFormat="1" applyFont="1" applyFill="1" applyBorder="1" applyAlignment="1" applyProtection="1">
      <alignment horizontal="center" vertical="center"/>
      <protection locked="0"/>
    </xf>
    <xf numFmtId="1" fontId="4" fillId="33" borderId="24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vertical="center"/>
      <protection locked="0"/>
    </xf>
    <xf numFmtId="49" fontId="2" fillId="0" borderId="17" xfId="0" applyNumberFormat="1" applyFont="1" applyBorder="1" applyAlignment="1" applyProtection="1">
      <alignment horizontal="center" vertical="center"/>
      <protection locked="0"/>
    </xf>
    <xf numFmtId="1" fontId="2" fillId="0" borderId="20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12" xfId="0" applyNumberFormat="1" applyFont="1" applyBorder="1" applyAlignment="1" applyProtection="1">
      <alignment horizontal="center" vertical="center"/>
      <protection locked="0"/>
    </xf>
    <xf numFmtId="1" fontId="2" fillId="0" borderId="26" xfId="0" applyNumberFormat="1" applyFont="1" applyBorder="1" applyAlignment="1" applyProtection="1">
      <alignment horizontal="center" vertical="center" wrapText="1"/>
      <protection locked="0"/>
    </xf>
    <xf numFmtId="1" fontId="2" fillId="0" borderId="26" xfId="0" applyNumberFormat="1" applyFont="1" applyBorder="1" applyAlignment="1" applyProtection="1">
      <alignment horizontal="center" vertical="center"/>
      <protection locked="0"/>
    </xf>
    <xf numFmtId="1" fontId="2" fillId="0" borderId="27" xfId="0" applyNumberFormat="1" applyFont="1" applyBorder="1" applyAlignment="1" applyProtection="1">
      <alignment horizontal="center" vertical="center"/>
      <protection locked="0"/>
    </xf>
    <xf numFmtId="1" fontId="2" fillId="0" borderId="28" xfId="0" applyNumberFormat="1" applyFont="1" applyBorder="1" applyAlignment="1" applyProtection="1">
      <alignment horizontal="center" vertical="center"/>
      <protection locked="0"/>
    </xf>
    <xf numFmtId="1" fontId="2" fillId="0" borderId="29" xfId="0" applyNumberFormat="1" applyFont="1" applyBorder="1" applyAlignment="1" applyProtection="1">
      <alignment horizontal="center" vertical="center"/>
      <protection locked="0"/>
    </xf>
    <xf numFmtId="1" fontId="2" fillId="0" borderId="30" xfId="0" applyNumberFormat="1" applyFont="1" applyBorder="1" applyAlignment="1" applyProtection="1">
      <alignment horizontal="center" vertical="center"/>
      <protection locked="0"/>
    </xf>
    <xf numFmtId="1" fontId="2" fillId="0" borderId="31" xfId="0" applyNumberFormat="1" applyFont="1" applyBorder="1" applyAlignment="1" applyProtection="1">
      <alignment horizontal="center" vertical="center"/>
      <protection locked="0"/>
    </xf>
    <xf numFmtId="1" fontId="2" fillId="0" borderId="0" xfId="0" applyNumberFormat="1" applyFont="1" applyAlignment="1" applyProtection="1">
      <alignment horizontal="center" vertical="center"/>
      <protection locked="0"/>
    </xf>
    <xf numFmtId="49" fontId="3" fillId="0" borderId="17" xfId="0" applyNumberFormat="1" applyFont="1" applyBorder="1" applyAlignment="1" applyProtection="1">
      <alignment horizontal="left"/>
      <protection locked="0"/>
    </xf>
    <xf numFmtId="1" fontId="3" fillId="0" borderId="20" xfId="0" applyNumberFormat="1" applyFont="1" applyBorder="1" applyAlignment="1" applyProtection="1">
      <alignment horizontal="left"/>
      <protection locked="0"/>
    </xf>
    <xf numFmtId="4" fontId="2" fillId="0" borderId="25" xfId="0" applyNumberFormat="1" applyFont="1" applyBorder="1" applyAlignment="1" applyProtection="1">
      <alignment horizontal="left"/>
      <protection locked="0"/>
    </xf>
    <xf numFmtId="4" fontId="2" fillId="0" borderId="17" xfId="0" applyNumberFormat="1" applyFont="1" applyBorder="1" applyAlignment="1" applyProtection="1">
      <alignment horizontal="left"/>
      <protection locked="0"/>
    </xf>
    <xf numFmtId="4" fontId="2" fillId="0" borderId="18" xfId="0" applyNumberFormat="1" applyFont="1" applyBorder="1" applyAlignment="1" applyProtection="1">
      <alignment horizontal="left"/>
      <protection locked="0"/>
    </xf>
    <xf numFmtId="4" fontId="2" fillId="0" borderId="20" xfId="0" applyNumberFormat="1" applyFont="1" applyBorder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49" fontId="3" fillId="0" borderId="32" xfId="0" applyNumberFormat="1" applyFont="1" applyBorder="1" applyAlignment="1" applyProtection="1">
      <alignment horizontal="left"/>
      <protection locked="0"/>
    </xf>
    <xf numFmtId="1" fontId="3" fillId="0" borderId="33" xfId="0" applyNumberFormat="1" applyFont="1" applyBorder="1" applyAlignment="1" applyProtection="1">
      <alignment horizontal="left"/>
      <protection locked="0"/>
    </xf>
    <xf numFmtId="4" fontId="2" fillId="0" borderId="34" xfId="0" applyNumberFormat="1" applyFont="1" applyBorder="1" applyAlignment="1" applyProtection="1">
      <alignment horizontal="left"/>
      <protection locked="0"/>
    </xf>
    <xf numFmtId="4" fontId="2" fillId="0" borderId="32" xfId="0" applyNumberFormat="1" applyFont="1" applyBorder="1" applyAlignment="1" applyProtection="1">
      <alignment horizontal="left"/>
      <protection locked="0"/>
    </xf>
    <xf numFmtId="4" fontId="2" fillId="0" borderId="35" xfId="0" applyNumberFormat="1" applyFont="1" applyBorder="1" applyAlignment="1" applyProtection="1">
      <alignment horizontal="left"/>
      <protection locked="0"/>
    </xf>
    <xf numFmtId="4" fontId="2" fillId="0" borderId="33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Fill="1" applyAlignment="1" applyProtection="1">
      <alignment horizontal="left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2" fontId="2" fillId="0" borderId="0" xfId="0" applyNumberFormat="1" applyFon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left"/>
      <protection locked="0"/>
    </xf>
    <xf numFmtId="49" fontId="0" fillId="0" borderId="0" xfId="0" applyNumberFormat="1" applyAlignment="1" applyProtection="1">
      <alignment horizontal="left" vertical="center"/>
      <protection locked="0"/>
    </xf>
    <xf numFmtId="1" fontId="0" fillId="0" borderId="0" xfId="0" applyNumberFormat="1" applyAlignment="1" applyProtection="1">
      <alignment horizontal="left" vertical="center"/>
      <protection locked="0"/>
    </xf>
    <xf numFmtId="2" fontId="0" fillId="0" borderId="0" xfId="0" applyNumberFormat="1" applyAlignment="1" applyProtection="1">
      <alignment horizontal="left" vertical="center"/>
      <protection locked="0"/>
    </xf>
    <xf numFmtId="49" fontId="0" fillId="0" borderId="0" xfId="0" applyNumberFormat="1" applyAlignment="1" applyProtection="1">
      <alignment vertical="center"/>
      <protection locked="0"/>
    </xf>
    <xf numFmtId="4" fontId="2" fillId="0" borderId="36" xfId="0" applyNumberFormat="1" applyFont="1" applyBorder="1" applyAlignment="1" applyProtection="1">
      <alignment horizontal="left"/>
      <protection/>
    </xf>
    <xf numFmtId="4" fontId="5" fillId="37" borderId="18" xfId="0" applyNumberFormat="1" applyFont="1" applyFill="1" applyBorder="1" applyAlignment="1" applyProtection="1">
      <alignment horizontal="left"/>
      <protection/>
    </xf>
    <xf numFmtId="4" fontId="5" fillId="0" borderId="0" xfId="0" applyNumberFormat="1" applyFont="1" applyFill="1" applyAlignment="1" applyProtection="1">
      <alignment horizontal="left"/>
      <protection/>
    </xf>
    <xf numFmtId="1" fontId="7" fillId="0" borderId="0" xfId="0" applyNumberFormat="1" applyFont="1" applyAlignment="1" applyProtection="1">
      <alignment vertical="center"/>
      <protection locked="0"/>
    </xf>
    <xf numFmtId="4" fontId="5" fillId="0" borderId="0" xfId="0" applyNumberFormat="1" applyFont="1" applyAlignment="1" applyProtection="1">
      <alignment horizontal="left"/>
      <protection locked="0"/>
    </xf>
    <xf numFmtId="4" fontId="5" fillId="0" borderId="0" xfId="0" applyNumberFormat="1" applyFont="1" applyAlignment="1" applyProtection="1">
      <alignment horizontal="left"/>
      <protection/>
    </xf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/>
      <protection/>
    </xf>
    <xf numFmtId="4" fontId="2" fillId="0" borderId="25" xfId="0" applyNumberFormat="1" applyFont="1" applyBorder="1" applyAlignment="1" applyProtection="1">
      <alignment horizontal="center" vertical="center"/>
      <protection locked="0"/>
    </xf>
    <xf numFmtId="4" fontId="2" fillId="0" borderId="12" xfId="0" applyNumberFormat="1" applyFont="1" applyBorder="1" applyAlignment="1" applyProtection="1">
      <alignment horizontal="center" vertical="center"/>
      <protection locked="0"/>
    </xf>
    <xf numFmtId="4" fontId="2" fillId="0" borderId="26" xfId="0" applyNumberFormat="1" applyFont="1" applyBorder="1" applyAlignment="1" applyProtection="1">
      <alignment horizontal="center" vertical="center" wrapText="1"/>
      <protection locked="0"/>
    </xf>
    <xf numFmtId="4" fontId="2" fillId="0" borderId="26" xfId="0" applyNumberFormat="1" applyFont="1" applyBorder="1" applyAlignment="1" applyProtection="1">
      <alignment horizontal="center" vertical="center"/>
      <protection locked="0"/>
    </xf>
    <xf numFmtId="4" fontId="2" fillId="0" borderId="27" xfId="0" applyNumberFormat="1" applyFont="1" applyBorder="1" applyAlignment="1" applyProtection="1">
      <alignment horizontal="center" vertical="center"/>
      <protection locked="0"/>
    </xf>
    <xf numFmtId="4" fontId="2" fillId="0" borderId="28" xfId="0" applyNumberFormat="1" applyFont="1" applyBorder="1" applyAlignment="1" applyProtection="1">
      <alignment horizontal="center" vertical="center"/>
      <protection locked="0"/>
    </xf>
    <xf numFmtId="4" fontId="2" fillId="0" borderId="29" xfId="0" applyNumberFormat="1" applyFont="1" applyBorder="1" applyAlignment="1" applyProtection="1">
      <alignment horizontal="center" vertical="center"/>
      <protection locked="0"/>
    </xf>
    <xf numFmtId="4" fontId="2" fillId="0" borderId="30" xfId="0" applyNumberFormat="1" applyFont="1" applyBorder="1" applyAlignment="1" applyProtection="1">
      <alignment horizontal="center" vertical="center"/>
      <protection locked="0"/>
    </xf>
    <xf numFmtId="4" fontId="2" fillId="0" borderId="31" xfId="0" applyNumberFormat="1" applyFont="1" applyBorder="1" applyAlignment="1" applyProtection="1">
      <alignment horizontal="center" vertical="center"/>
      <protection locked="0"/>
    </xf>
    <xf numFmtId="4" fontId="1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Alignment="1" applyProtection="1">
      <alignment horizontal="left"/>
      <protection/>
    </xf>
    <xf numFmtId="0" fontId="14" fillId="34" borderId="37" xfId="0" applyFont="1" applyFill="1" applyBorder="1" applyAlignment="1">
      <alignment/>
    </xf>
    <xf numFmtId="0" fontId="14" fillId="34" borderId="38" xfId="0" applyFont="1" applyFill="1" applyBorder="1" applyAlignment="1">
      <alignment/>
    </xf>
    <xf numFmtId="0" fontId="14" fillId="34" borderId="39" xfId="0" applyFont="1" applyFill="1" applyBorder="1" applyAlignment="1">
      <alignment/>
    </xf>
    <xf numFmtId="0" fontId="14" fillId="34" borderId="40" xfId="0" applyFont="1" applyFill="1" applyBorder="1" applyAlignment="1">
      <alignment/>
    </xf>
    <xf numFmtId="0" fontId="14" fillId="34" borderId="0" xfId="0" applyFont="1" applyFill="1" applyBorder="1" applyAlignment="1">
      <alignment/>
    </xf>
    <xf numFmtId="0" fontId="14" fillId="34" borderId="41" xfId="0" applyFont="1" applyFill="1" applyBorder="1" applyAlignment="1">
      <alignment/>
    </xf>
    <xf numFmtId="0" fontId="15" fillId="34" borderId="40" xfId="36" applyFont="1" applyFill="1" applyBorder="1" applyAlignment="1" applyProtection="1">
      <alignment/>
      <protection/>
    </xf>
    <xf numFmtId="0" fontId="3" fillId="34" borderId="0" xfId="0" applyFont="1" applyFill="1" applyBorder="1" applyAlignment="1">
      <alignment/>
    </xf>
    <xf numFmtId="0" fontId="3" fillId="34" borderId="41" xfId="0" applyFont="1" applyFill="1" applyBorder="1" applyAlignment="1">
      <alignment/>
    </xf>
    <xf numFmtId="0" fontId="3" fillId="34" borderId="40" xfId="0" applyFont="1" applyFill="1" applyBorder="1" applyAlignment="1">
      <alignment/>
    </xf>
    <xf numFmtId="0" fontId="3" fillId="34" borderId="42" xfId="0" applyFont="1" applyFill="1" applyBorder="1" applyAlignment="1">
      <alignment/>
    </xf>
    <xf numFmtId="0" fontId="3" fillId="34" borderId="24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4" fontId="5" fillId="37" borderId="44" xfId="0" applyNumberFormat="1" applyFont="1" applyFill="1" applyBorder="1" applyAlignment="1" applyProtection="1">
      <alignment horizontal="right"/>
      <protection locked="0"/>
    </xf>
    <xf numFmtId="4" fontId="5" fillId="37" borderId="45" xfId="0" applyNumberFormat="1" applyFont="1" applyFill="1" applyBorder="1" applyAlignment="1" applyProtection="1">
      <alignment horizontal="right"/>
      <protection locked="0"/>
    </xf>
    <xf numFmtId="1" fontId="4" fillId="33" borderId="46" xfId="0" applyNumberFormat="1" applyFont="1" applyFill="1" applyBorder="1" applyAlignment="1" applyProtection="1">
      <alignment horizontal="center" vertical="center" wrapText="1"/>
      <protection locked="0"/>
    </xf>
    <xf numFmtId="1" fontId="4" fillId="33" borderId="47" xfId="0" applyNumberFormat="1" applyFont="1" applyFill="1" applyBorder="1" applyAlignment="1" applyProtection="1">
      <alignment horizontal="center" vertical="center" wrapText="1"/>
      <protection locked="0"/>
    </xf>
    <xf numFmtId="1" fontId="6" fillId="34" borderId="12" xfId="0" applyNumberFormat="1" applyFont="1" applyFill="1" applyBorder="1" applyAlignment="1" applyProtection="1">
      <alignment horizontal="center" vertical="center"/>
      <protection locked="0"/>
    </xf>
    <xf numFmtId="1" fontId="6" fillId="34" borderId="26" xfId="0" applyNumberFormat="1" applyFont="1" applyFill="1" applyBorder="1" applyAlignment="1" applyProtection="1">
      <alignment horizontal="center" vertical="center"/>
      <protection locked="0"/>
    </xf>
    <xf numFmtId="1" fontId="6" fillId="34" borderId="27" xfId="0" applyNumberFormat="1" applyFont="1" applyFill="1" applyBorder="1" applyAlignment="1" applyProtection="1">
      <alignment horizontal="center" vertical="center"/>
      <protection locked="0"/>
    </xf>
    <xf numFmtId="1" fontId="6" fillId="34" borderId="10" xfId="0" applyNumberFormat="1" applyFont="1" applyFill="1" applyBorder="1" applyAlignment="1" applyProtection="1">
      <alignment horizontal="center" vertical="center"/>
      <protection locked="0"/>
    </xf>
    <xf numFmtId="1" fontId="6" fillId="34" borderId="11" xfId="0" applyNumberFormat="1" applyFont="1" applyFill="1" applyBorder="1" applyAlignment="1" applyProtection="1">
      <alignment horizontal="center" vertical="center"/>
      <protection locked="0"/>
    </xf>
    <xf numFmtId="1" fontId="6" fillId="34" borderId="48" xfId="0" applyNumberFormat="1" applyFont="1" applyFill="1" applyBorder="1" applyAlignment="1" applyProtection="1">
      <alignment horizontal="center" vertical="center"/>
      <protection locked="0"/>
    </xf>
    <xf numFmtId="1" fontId="4" fillId="33" borderId="42" xfId="0" applyNumberFormat="1" applyFont="1" applyFill="1" applyBorder="1" applyAlignment="1" applyProtection="1">
      <alignment horizontal="center" vertical="center"/>
      <protection locked="0"/>
    </xf>
    <xf numFmtId="1" fontId="4" fillId="33" borderId="24" xfId="0" applyNumberFormat="1" applyFont="1" applyFill="1" applyBorder="1" applyAlignment="1" applyProtection="1">
      <alignment horizontal="center" vertical="center"/>
      <protection locked="0"/>
    </xf>
    <xf numFmtId="1" fontId="4" fillId="33" borderId="43" xfId="0" applyNumberFormat="1" applyFont="1" applyFill="1" applyBorder="1" applyAlignment="1" applyProtection="1">
      <alignment horizontal="center" vertical="center"/>
      <protection locked="0"/>
    </xf>
    <xf numFmtId="49" fontId="5" fillId="37" borderId="44" xfId="0" applyNumberFormat="1" applyFont="1" applyFill="1" applyBorder="1" applyAlignment="1" applyProtection="1">
      <alignment horizontal="right"/>
      <protection locked="0"/>
    </xf>
    <xf numFmtId="49" fontId="5" fillId="37" borderId="45" xfId="0" applyNumberFormat="1" applyFont="1" applyFill="1" applyBorder="1" applyAlignment="1" applyProtection="1">
      <alignment horizontal="right"/>
      <protection locked="0"/>
    </xf>
    <xf numFmtId="1" fontId="4" fillId="33" borderId="26" xfId="0" applyNumberFormat="1" applyFont="1" applyFill="1" applyBorder="1" applyAlignment="1">
      <alignment horizontal="center" vertical="center"/>
    </xf>
    <xf numFmtId="1" fontId="4" fillId="33" borderId="12" xfId="0" applyNumberFormat="1" applyFont="1" applyFill="1" applyBorder="1" applyAlignment="1">
      <alignment horizontal="center" vertical="center"/>
    </xf>
    <xf numFmtId="1" fontId="4" fillId="33" borderId="27" xfId="0" applyNumberFormat="1" applyFont="1" applyFill="1" applyBorder="1" applyAlignment="1">
      <alignment horizontal="center" vertical="center"/>
    </xf>
    <xf numFmtId="0" fontId="9" fillId="37" borderId="37" xfId="0" applyFont="1" applyFill="1" applyBorder="1" applyAlignment="1">
      <alignment horizontal="center" vertical="center"/>
    </xf>
    <xf numFmtId="0" fontId="9" fillId="37" borderId="38" xfId="0" applyFont="1" applyFill="1" applyBorder="1" applyAlignment="1">
      <alignment horizontal="center" vertical="center"/>
    </xf>
    <xf numFmtId="0" fontId="9" fillId="37" borderId="39" xfId="0" applyFont="1" applyFill="1" applyBorder="1" applyAlignment="1">
      <alignment horizontal="center" vertical="center"/>
    </xf>
    <xf numFmtId="0" fontId="9" fillId="37" borderId="42" xfId="0" applyFont="1" applyFill="1" applyBorder="1" applyAlignment="1">
      <alignment horizontal="center" vertical="center"/>
    </xf>
    <xf numFmtId="0" fontId="9" fillId="37" borderId="24" xfId="0" applyFont="1" applyFill="1" applyBorder="1" applyAlignment="1">
      <alignment horizontal="center" vertical="center"/>
    </xf>
    <xf numFmtId="0" fontId="9" fillId="37" borderId="43" xfId="0" applyFont="1" applyFill="1" applyBorder="1" applyAlignment="1">
      <alignment horizontal="center" vertical="center"/>
    </xf>
    <xf numFmtId="0" fontId="8" fillId="37" borderId="37" xfId="0" applyFont="1" applyFill="1" applyBorder="1" applyAlignment="1">
      <alignment horizontal="center" vertical="center"/>
    </xf>
    <xf numFmtId="0" fontId="8" fillId="37" borderId="38" xfId="0" applyFont="1" applyFill="1" applyBorder="1" applyAlignment="1">
      <alignment horizontal="center" vertical="center"/>
    </xf>
    <xf numFmtId="0" fontId="8" fillId="37" borderId="39" xfId="0" applyFont="1" applyFill="1" applyBorder="1" applyAlignment="1">
      <alignment horizontal="center" vertical="center"/>
    </xf>
    <xf numFmtId="0" fontId="8" fillId="37" borderId="42" xfId="0" applyFont="1" applyFill="1" applyBorder="1" applyAlignment="1">
      <alignment horizontal="center" vertical="center"/>
    </xf>
    <xf numFmtId="0" fontId="8" fillId="37" borderId="24" xfId="0" applyFont="1" applyFill="1" applyBorder="1" applyAlignment="1">
      <alignment horizontal="center" vertical="center"/>
    </xf>
    <xf numFmtId="0" fontId="8" fillId="37" borderId="43" xfId="0" applyFont="1" applyFill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pinodurantescuola.it/" TargetMode="Externa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00390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6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35"/>
      <c r="B22" s="36"/>
      <c r="C22" s="37"/>
      <c r="D22" s="38"/>
      <c r="E22" s="39"/>
      <c r="F22" s="39"/>
      <c r="G22" s="39"/>
      <c r="H22" s="39"/>
      <c r="I22" s="40"/>
      <c r="J22" s="58">
        <f t="shared" si="0"/>
        <v>0</v>
      </c>
      <c r="K22" s="38"/>
      <c r="L22" s="39"/>
      <c r="M22" s="39"/>
      <c r="N22" s="40"/>
    </row>
    <row r="23" spans="1:14" s="41" customFormat="1" ht="24" customHeight="1">
      <c r="A23" s="35"/>
      <c r="B23" s="36"/>
      <c r="C23" s="37"/>
      <c r="D23" s="38"/>
      <c r="E23" s="39"/>
      <c r="F23" s="39"/>
      <c r="G23" s="39"/>
      <c r="H23" s="39"/>
      <c r="I23" s="40"/>
      <c r="J23" s="58">
        <f t="shared" si="0"/>
        <v>0</v>
      </c>
      <c r="K23" s="38"/>
      <c r="L23" s="39"/>
      <c r="M23" s="39"/>
      <c r="N23" s="40"/>
    </row>
    <row r="24" spans="1:14" s="41" customFormat="1" ht="24" customHeight="1">
      <c r="A24" s="35"/>
      <c r="B24" s="36"/>
      <c r="C24" s="37"/>
      <c r="D24" s="38"/>
      <c r="E24" s="39"/>
      <c r="F24" s="39"/>
      <c r="G24" s="39"/>
      <c r="H24" s="39"/>
      <c r="I24" s="40"/>
      <c r="J24" s="58">
        <f t="shared" si="0"/>
        <v>0</v>
      </c>
      <c r="K24" s="38"/>
      <c r="L24" s="39"/>
      <c r="M24" s="39"/>
      <c r="N24" s="40"/>
    </row>
    <row r="25" spans="1:14" s="41" customFormat="1" ht="24" customHeight="1">
      <c r="A25" s="35"/>
      <c r="B25" s="36"/>
      <c r="C25" s="37"/>
      <c r="D25" s="38"/>
      <c r="E25" s="39"/>
      <c r="F25" s="39"/>
      <c r="G25" s="39"/>
      <c r="H25" s="39"/>
      <c r="I25" s="40"/>
      <c r="J25" s="58">
        <f t="shared" si="0"/>
        <v>0</v>
      </c>
      <c r="K25" s="38"/>
      <c r="L25" s="39"/>
      <c r="M25" s="39"/>
      <c r="N25" s="40"/>
    </row>
    <row r="26" spans="1:14" s="41" customFormat="1" ht="24" customHeight="1">
      <c r="A26" s="42"/>
      <c r="B26" s="43"/>
      <c r="C26" s="44"/>
      <c r="D26" s="45"/>
      <c r="E26" s="46"/>
      <c r="F26" s="46"/>
      <c r="G26" s="46"/>
      <c r="H26" s="46"/>
      <c r="I26" s="47"/>
      <c r="J26" s="58">
        <f t="shared" si="0"/>
        <v>0</v>
      </c>
      <c r="K26" s="45"/>
      <c r="L26" s="46"/>
      <c r="M26" s="46"/>
      <c r="N26" s="47"/>
    </row>
    <row r="27" spans="1:15" s="48" customFormat="1" ht="24" customHeight="1">
      <c r="A27" s="90" t="s">
        <v>11</v>
      </c>
      <c r="B27" s="91"/>
      <c r="C27" s="59">
        <f>SUM(C5:C26)</f>
        <v>0</v>
      </c>
      <c r="D27" s="59">
        <f aca="true" t="shared" si="1" ref="D27:K27">SUM(D5:D26)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>SUM(J5:J26)</f>
        <v>0</v>
      </c>
      <c r="K27" s="59">
        <f t="shared" si="1"/>
        <v>0</v>
      </c>
      <c r="L27" s="59">
        <f>SUM(L5:L26)</f>
        <v>0</v>
      </c>
      <c r="M27" s="59">
        <f>SUM(M5:M26)</f>
        <v>0</v>
      </c>
      <c r="N27" s="59">
        <f>SUM(N5:N26)</f>
        <v>0</v>
      </c>
      <c r="O27" s="6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41" customFormat="1" ht="12">
      <c r="A34" s="49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41" customFormat="1" ht="12">
      <c r="A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41" customFormat="1" ht="12">
      <c r="A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41" customFormat="1" ht="12">
      <c r="A37" s="49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2" customFormat="1" ht="12.75">
      <c r="A45" s="51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52" customFormat="1" ht="12.75">
      <c r="A46" s="51"/>
      <c r="C46" s="53"/>
      <c r="D46" s="53"/>
      <c r="E46" s="53"/>
      <c r="F46" s="53"/>
      <c r="G46" s="53"/>
      <c r="H46" s="53"/>
      <c r="I46" s="53"/>
      <c r="J46" s="53"/>
      <c r="K46" s="53"/>
    </row>
    <row r="47" spans="1:11" s="52" customFormat="1" ht="12.75">
      <c r="A47" s="51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52" customFormat="1" ht="12.75">
      <c r="A48" s="51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55" customFormat="1" ht="12.75">
      <c r="A49" s="54"/>
      <c r="C49" s="56"/>
      <c r="D49" s="56"/>
      <c r="E49" s="56"/>
      <c r="F49" s="56"/>
      <c r="G49" s="56"/>
      <c r="H49" s="56"/>
      <c r="I49" s="56"/>
      <c r="J49" s="56"/>
      <c r="K49" s="56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  <row r="165" s="55" customFormat="1" ht="12.75">
      <c r="A165" s="54"/>
    </row>
    <row r="166" s="55" customFormat="1" ht="12.75">
      <c r="A166" s="54"/>
    </row>
    <row r="167" s="55" customFormat="1" ht="12.75">
      <c r="A167" s="54"/>
    </row>
    <row r="168" s="55" customFormat="1" ht="12.75">
      <c r="A168" s="54"/>
    </row>
  </sheetData>
  <sheetProtection sheet="1" objects="1" scenarios="1"/>
  <mergeCells count="5">
    <mergeCell ref="A27:B27"/>
    <mergeCell ref="A3:B3"/>
    <mergeCell ref="A1:N2"/>
    <mergeCell ref="D3:I3"/>
    <mergeCell ref="K3:N3"/>
  </mergeCells>
  <printOptions/>
  <pageMargins left="0.75" right="0.75" top="1" bottom="1" header="0.5" footer="0.5"/>
  <pageSetup horizontalDpi="600" verticalDpi="600" orientation="landscape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00390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6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35"/>
      <c r="B22" s="36"/>
      <c r="C22" s="37"/>
      <c r="D22" s="38"/>
      <c r="E22" s="39"/>
      <c r="F22" s="39"/>
      <c r="G22" s="39"/>
      <c r="H22" s="39"/>
      <c r="I22" s="40"/>
      <c r="J22" s="58">
        <f t="shared" si="0"/>
        <v>0</v>
      </c>
      <c r="K22" s="38"/>
      <c r="L22" s="39"/>
      <c r="M22" s="39"/>
      <c r="N22" s="40"/>
    </row>
    <row r="23" spans="1:14" s="41" customFormat="1" ht="24" customHeight="1">
      <c r="A23" s="35"/>
      <c r="B23" s="36"/>
      <c r="C23" s="37"/>
      <c r="D23" s="38"/>
      <c r="E23" s="39"/>
      <c r="F23" s="39"/>
      <c r="G23" s="39"/>
      <c r="H23" s="39"/>
      <c r="I23" s="40"/>
      <c r="J23" s="58">
        <f t="shared" si="0"/>
        <v>0</v>
      </c>
      <c r="K23" s="38"/>
      <c r="L23" s="39"/>
      <c r="M23" s="39"/>
      <c r="N23" s="40"/>
    </row>
    <row r="24" spans="1:14" s="41" customFormat="1" ht="24" customHeight="1">
      <c r="A24" s="35"/>
      <c r="B24" s="36"/>
      <c r="C24" s="37"/>
      <c r="D24" s="38"/>
      <c r="E24" s="39"/>
      <c r="F24" s="39"/>
      <c r="G24" s="39"/>
      <c r="H24" s="39"/>
      <c r="I24" s="40"/>
      <c r="J24" s="58">
        <f t="shared" si="0"/>
        <v>0</v>
      </c>
      <c r="K24" s="38"/>
      <c r="L24" s="39"/>
      <c r="M24" s="39"/>
      <c r="N24" s="40"/>
    </row>
    <row r="25" spans="1:14" s="41" customFormat="1" ht="24" customHeight="1">
      <c r="A25" s="35"/>
      <c r="B25" s="36"/>
      <c r="C25" s="37"/>
      <c r="D25" s="38"/>
      <c r="E25" s="39"/>
      <c r="F25" s="39"/>
      <c r="G25" s="39"/>
      <c r="H25" s="39"/>
      <c r="I25" s="40"/>
      <c r="J25" s="58">
        <f t="shared" si="0"/>
        <v>0</v>
      </c>
      <c r="K25" s="38"/>
      <c r="L25" s="39"/>
      <c r="M25" s="39"/>
      <c r="N25" s="40"/>
    </row>
    <row r="26" spans="1:14" s="41" customFormat="1" ht="24" customHeight="1">
      <c r="A26" s="42"/>
      <c r="B26" s="43"/>
      <c r="C26" s="44"/>
      <c r="D26" s="45"/>
      <c r="E26" s="46"/>
      <c r="F26" s="46"/>
      <c r="G26" s="46"/>
      <c r="H26" s="46"/>
      <c r="I26" s="47"/>
      <c r="J26" s="58">
        <f t="shared" si="0"/>
        <v>0</v>
      </c>
      <c r="K26" s="45"/>
      <c r="L26" s="46"/>
      <c r="M26" s="46"/>
      <c r="N26" s="47"/>
    </row>
    <row r="27" spans="1:15" s="48" customFormat="1" ht="24" customHeight="1">
      <c r="A27" s="90" t="s">
        <v>11</v>
      </c>
      <c r="B27" s="91"/>
      <c r="C27" s="59">
        <f>SUM(C5:C26)</f>
        <v>0</v>
      </c>
      <c r="D27" s="59">
        <f aca="true" t="shared" si="1" ref="D27:K27">SUM(D5:D26)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>SUM(J5:J26)</f>
        <v>0</v>
      </c>
      <c r="K27" s="59">
        <f t="shared" si="1"/>
        <v>0</v>
      </c>
      <c r="L27" s="59">
        <f>SUM(L5:L26)</f>
        <v>0</v>
      </c>
      <c r="M27" s="59">
        <f>SUM(M5:M26)</f>
        <v>0</v>
      </c>
      <c r="N27" s="59">
        <f>SUM(N5:N26)</f>
        <v>0</v>
      </c>
      <c r="O27" s="6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41" customFormat="1" ht="12">
      <c r="A34" s="49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41" customFormat="1" ht="12">
      <c r="A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41" customFormat="1" ht="12">
      <c r="A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41" customFormat="1" ht="12">
      <c r="A37" s="49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2" customFormat="1" ht="12.75">
      <c r="A45" s="51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52" customFormat="1" ht="12.75">
      <c r="A46" s="51"/>
      <c r="C46" s="53"/>
      <c r="D46" s="53"/>
      <c r="E46" s="53"/>
      <c r="F46" s="53"/>
      <c r="G46" s="53"/>
      <c r="H46" s="53"/>
      <c r="I46" s="53"/>
      <c r="J46" s="53"/>
      <c r="K46" s="53"/>
    </row>
    <row r="47" spans="1:11" s="52" customFormat="1" ht="12.75">
      <c r="A47" s="51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52" customFormat="1" ht="12.75">
      <c r="A48" s="51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55" customFormat="1" ht="12.75">
      <c r="A49" s="54"/>
      <c r="C49" s="56"/>
      <c r="D49" s="56"/>
      <c r="E49" s="56"/>
      <c r="F49" s="56"/>
      <c r="G49" s="56"/>
      <c r="H49" s="56"/>
      <c r="I49" s="56"/>
      <c r="J49" s="56"/>
      <c r="K49" s="56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  <row r="165" s="55" customFormat="1" ht="12.75">
      <c r="A165" s="54"/>
    </row>
    <row r="166" s="55" customFormat="1" ht="12.75">
      <c r="A166" s="54"/>
    </row>
    <row r="167" s="55" customFormat="1" ht="12.75">
      <c r="A167" s="54"/>
    </row>
    <row r="168" s="55" customFormat="1" ht="12.75">
      <c r="A168" s="54"/>
    </row>
  </sheetData>
  <sheetProtection sheet="1" objects="1" scenarios="1"/>
  <mergeCells count="5">
    <mergeCell ref="A27:B27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160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9.710937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61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18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42"/>
      <c r="B18" s="43"/>
      <c r="C18" s="44"/>
      <c r="D18" s="45"/>
      <c r="E18" s="46"/>
      <c r="F18" s="46"/>
      <c r="G18" s="46"/>
      <c r="H18" s="46"/>
      <c r="I18" s="47"/>
      <c r="J18" s="58">
        <f t="shared" si="0"/>
        <v>0</v>
      </c>
      <c r="K18" s="45"/>
      <c r="L18" s="46"/>
      <c r="M18" s="46"/>
      <c r="N18" s="47"/>
    </row>
    <row r="19" spans="1:15" s="62" customFormat="1" ht="24" customHeight="1">
      <c r="A19" s="90" t="s">
        <v>11</v>
      </c>
      <c r="B19" s="91"/>
      <c r="C19" s="59">
        <f aca="true" t="shared" si="1" ref="C19:N19">SUM(C5:C18)</f>
        <v>0</v>
      </c>
      <c r="D19" s="59">
        <f t="shared" si="1"/>
        <v>0</v>
      </c>
      <c r="E19" s="59">
        <f t="shared" si="1"/>
        <v>0</v>
      </c>
      <c r="F19" s="59">
        <f t="shared" si="1"/>
        <v>0</v>
      </c>
      <c r="G19" s="59">
        <f t="shared" si="1"/>
        <v>0</v>
      </c>
      <c r="H19" s="59">
        <f t="shared" si="1"/>
        <v>0</v>
      </c>
      <c r="I19" s="59">
        <f t="shared" si="1"/>
        <v>0</v>
      </c>
      <c r="J19" s="59">
        <f t="shared" si="1"/>
        <v>0</v>
      </c>
      <c r="K19" s="59">
        <f t="shared" si="1"/>
        <v>0</v>
      </c>
      <c r="L19" s="59">
        <f t="shared" si="1"/>
        <v>0</v>
      </c>
      <c r="M19" s="59">
        <f t="shared" si="1"/>
        <v>0</v>
      </c>
      <c r="N19" s="59">
        <f t="shared" si="1"/>
        <v>0</v>
      </c>
      <c r="O19" s="63"/>
    </row>
    <row r="20" spans="1:11" s="41" customFormat="1" ht="12">
      <c r="A20" s="49"/>
      <c r="C20" s="50"/>
      <c r="D20" s="50"/>
      <c r="E20" s="50"/>
      <c r="F20" s="50"/>
      <c r="G20" s="50"/>
      <c r="H20" s="50"/>
      <c r="I20" s="50"/>
      <c r="J20" s="50"/>
      <c r="K20" s="50"/>
    </row>
    <row r="21" spans="1:11" s="41" customFormat="1" ht="12">
      <c r="A21" s="49"/>
      <c r="C21" s="50"/>
      <c r="D21" s="50"/>
      <c r="E21" s="50"/>
      <c r="F21" s="50"/>
      <c r="G21" s="50"/>
      <c r="H21" s="50"/>
      <c r="I21" s="50"/>
      <c r="J21" s="50"/>
      <c r="K21" s="50"/>
    </row>
    <row r="22" spans="1:11" s="41" customFormat="1" ht="12">
      <c r="A22" s="49"/>
      <c r="C22" s="50"/>
      <c r="D22" s="50"/>
      <c r="E22" s="50"/>
      <c r="F22" s="50"/>
      <c r="G22" s="50"/>
      <c r="H22" s="50"/>
      <c r="I22" s="50"/>
      <c r="J22" s="50"/>
      <c r="K22" s="50"/>
    </row>
    <row r="23" spans="1:11" s="41" customFormat="1" ht="12">
      <c r="A23" s="49"/>
      <c r="C23" s="50"/>
      <c r="D23" s="50"/>
      <c r="E23" s="50"/>
      <c r="F23" s="50"/>
      <c r="G23" s="50"/>
      <c r="H23" s="50"/>
      <c r="I23" s="50"/>
      <c r="J23" s="50"/>
      <c r="K23" s="50"/>
    </row>
    <row r="24" spans="1:11" s="41" customFormat="1" ht="12">
      <c r="A24" s="49"/>
      <c r="C24" s="50"/>
      <c r="D24" s="50"/>
      <c r="E24" s="50"/>
      <c r="F24" s="50"/>
      <c r="G24" s="50"/>
      <c r="H24" s="50"/>
      <c r="I24" s="50"/>
      <c r="J24" s="50"/>
      <c r="K24" s="50"/>
    </row>
    <row r="25" spans="1:11" s="41" customFormat="1" ht="12">
      <c r="A25" s="49"/>
      <c r="C25" s="50"/>
      <c r="D25" s="50"/>
      <c r="E25" s="50"/>
      <c r="F25" s="50"/>
      <c r="G25" s="50"/>
      <c r="H25" s="50"/>
      <c r="I25" s="50"/>
      <c r="J25" s="50"/>
      <c r="K25" s="50"/>
    </row>
    <row r="26" spans="1:11" s="41" customFormat="1" ht="12">
      <c r="A26" s="49"/>
      <c r="C26" s="50"/>
      <c r="D26" s="50"/>
      <c r="E26" s="50"/>
      <c r="F26" s="50"/>
      <c r="G26" s="50"/>
      <c r="H26" s="50"/>
      <c r="I26" s="50"/>
      <c r="J26" s="50"/>
      <c r="K26" s="50"/>
    </row>
    <row r="27" spans="1:11" s="41" customFormat="1" ht="12">
      <c r="A27" s="49"/>
      <c r="C27" s="50"/>
      <c r="D27" s="50"/>
      <c r="E27" s="50"/>
      <c r="F27" s="50"/>
      <c r="G27" s="50"/>
      <c r="H27" s="50"/>
      <c r="I27" s="50"/>
      <c r="J27" s="50"/>
      <c r="K27" s="5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52" customFormat="1" ht="12.75">
      <c r="A30" s="51"/>
      <c r="C30" s="53"/>
      <c r="D30" s="53"/>
      <c r="E30" s="53"/>
      <c r="F30" s="53"/>
      <c r="G30" s="53"/>
      <c r="H30" s="53"/>
      <c r="I30" s="53"/>
      <c r="J30" s="53"/>
      <c r="K30" s="53"/>
    </row>
    <row r="31" spans="1:11" s="52" customFormat="1" ht="12.75">
      <c r="A31" s="51"/>
      <c r="C31" s="53"/>
      <c r="D31" s="53"/>
      <c r="E31" s="53"/>
      <c r="F31" s="53"/>
      <c r="G31" s="53"/>
      <c r="H31" s="53"/>
      <c r="I31" s="53"/>
      <c r="J31" s="53"/>
      <c r="K31" s="53"/>
    </row>
    <row r="32" spans="1:11" s="52" customFormat="1" ht="12.75">
      <c r="A32" s="51"/>
      <c r="C32" s="53"/>
      <c r="D32" s="53"/>
      <c r="E32" s="53"/>
      <c r="F32" s="53"/>
      <c r="G32" s="53"/>
      <c r="H32" s="53"/>
      <c r="I32" s="53"/>
      <c r="J32" s="53"/>
      <c r="K32" s="53"/>
    </row>
    <row r="33" spans="1:11" s="52" customFormat="1" ht="12.75">
      <c r="A33" s="51"/>
      <c r="C33" s="53"/>
      <c r="D33" s="53"/>
      <c r="E33" s="53"/>
      <c r="F33" s="53"/>
      <c r="G33" s="53"/>
      <c r="H33" s="53"/>
      <c r="I33" s="53"/>
      <c r="J33" s="53"/>
      <c r="K33" s="53"/>
    </row>
    <row r="34" spans="1:11" s="52" customFormat="1" ht="12.75">
      <c r="A34" s="51"/>
      <c r="C34" s="53"/>
      <c r="D34" s="53"/>
      <c r="E34" s="53"/>
      <c r="F34" s="53"/>
      <c r="G34" s="53"/>
      <c r="H34" s="53"/>
      <c r="I34" s="53"/>
      <c r="J34" s="53"/>
      <c r="K34" s="53"/>
    </row>
    <row r="35" spans="1:11" s="52" customFormat="1" ht="12.75">
      <c r="A35" s="51"/>
      <c r="C35" s="53"/>
      <c r="D35" s="53"/>
      <c r="E35" s="53"/>
      <c r="F35" s="53"/>
      <c r="G35" s="53"/>
      <c r="H35" s="53"/>
      <c r="I35" s="53"/>
      <c r="J35" s="53"/>
      <c r="K35" s="53"/>
    </row>
    <row r="36" spans="1:11" s="52" customFormat="1" ht="12.75">
      <c r="A36" s="51"/>
      <c r="C36" s="53"/>
      <c r="D36" s="53"/>
      <c r="E36" s="53"/>
      <c r="F36" s="53"/>
      <c r="G36" s="53"/>
      <c r="H36" s="53"/>
      <c r="I36" s="53"/>
      <c r="J36" s="53"/>
      <c r="K36" s="53"/>
    </row>
    <row r="37" spans="1:11" s="52" customFormat="1" ht="12.75">
      <c r="A37" s="51"/>
      <c r="C37" s="53"/>
      <c r="D37" s="53"/>
      <c r="E37" s="53"/>
      <c r="F37" s="53"/>
      <c r="G37" s="53"/>
      <c r="H37" s="53"/>
      <c r="I37" s="53"/>
      <c r="J37" s="53"/>
      <c r="K37" s="53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5" customFormat="1" ht="12.75">
      <c r="A41" s="54"/>
      <c r="C41" s="56"/>
      <c r="D41" s="56"/>
      <c r="E41" s="56"/>
      <c r="F41" s="56"/>
      <c r="G41" s="56"/>
      <c r="H41" s="56"/>
      <c r="I41" s="56"/>
      <c r="J41" s="56"/>
      <c r="K41" s="56"/>
    </row>
    <row r="42" s="55" customFormat="1" ht="12.75">
      <c r="A42" s="54"/>
    </row>
    <row r="43" s="55" customFormat="1" ht="12.75">
      <c r="A43" s="54"/>
    </row>
    <row r="44" s="55" customFormat="1" ht="12.75">
      <c r="A44" s="54"/>
    </row>
    <row r="45" s="55" customFormat="1" ht="12.75">
      <c r="A45" s="54"/>
    </row>
    <row r="46" s="55" customFormat="1" ht="12.75">
      <c r="A46" s="54"/>
    </row>
    <row r="47" s="55" customFormat="1" ht="12.75">
      <c r="A47" s="54"/>
    </row>
    <row r="48" s="55" customFormat="1" ht="12.75">
      <c r="A48" s="54"/>
    </row>
    <row r="49" s="55" customFormat="1" ht="12.75">
      <c r="A49" s="54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</sheetData>
  <sheetProtection sheet="1" objects="1" scenarios="1"/>
  <mergeCells count="5">
    <mergeCell ref="A19:B19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162"/>
  <sheetViews>
    <sheetView zoomScalePageLayoutView="0" workbookViewId="0" topLeftCell="A2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1.710937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0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42"/>
      <c r="B20" s="43"/>
      <c r="C20" s="44"/>
      <c r="D20" s="45"/>
      <c r="E20" s="46"/>
      <c r="F20" s="46"/>
      <c r="G20" s="46"/>
      <c r="H20" s="46"/>
      <c r="I20" s="47"/>
      <c r="J20" s="58">
        <f t="shared" si="0"/>
        <v>0</v>
      </c>
      <c r="K20" s="45"/>
      <c r="L20" s="46"/>
      <c r="M20" s="46"/>
      <c r="N20" s="47"/>
    </row>
    <row r="21" spans="1:15" s="48" customFormat="1" ht="24" customHeight="1">
      <c r="A21" s="90" t="s">
        <v>11</v>
      </c>
      <c r="B21" s="91"/>
      <c r="C21" s="59">
        <f aca="true" t="shared" si="1" ref="C21:N21">SUM(C5:C20)</f>
        <v>0</v>
      </c>
      <c r="D21" s="59">
        <f t="shared" si="1"/>
        <v>0</v>
      </c>
      <c r="E21" s="59">
        <f t="shared" si="1"/>
        <v>0</v>
      </c>
      <c r="F21" s="59">
        <f t="shared" si="1"/>
        <v>0</v>
      </c>
      <c r="G21" s="59">
        <f t="shared" si="1"/>
        <v>0</v>
      </c>
      <c r="H21" s="59">
        <f t="shared" si="1"/>
        <v>0</v>
      </c>
      <c r="I21" s="59">
        <f t="shared" si="1"/>
        <v>0</v>
      </c>
      <c r="J21" s="59">
        <f>SUM(J5:J20)</f>
        <v>0</v>
      </c>
      <c r="K21" s="59">
        <f t="shared" si="1"/>
        <v>0</v>
      </c>
      <c r="L21" s="59">
        <f t="shared" si="1"/>
        <v>0</v>
      </c>
      <c r="M21" s="59">
        <f t="shared" si="1"/>
        <v>0</v>
      </c>
      <c r="N21" s="59">
        <f t="shared" si="1"/>
        <v>0</v>
      </c>
      <c r="O21" s="60"/>
    </row>
    <row r="22" spans="1:11" s="41" customFormat="1" ht="12">
      <c r="A22" s="49"/>
      <c r="C22" s="50"/>
      <c r="D22" s="50"/>
      <c r="E22" s="50"/>
      <c r="F22" s="50"/>
      <c r="G22" s="50"/>
      <c r="H22" s="50"/>
      <c r="I22" s="50"/>
      <c r="J22" s="50"/>
      <c r="K22" s="50"/>
    </row>
    <row r="23" spans="1:11" s="41" customFormat="1" ht="12">
      <c r="A23" s="49"/>
      <c r="C23" s="50"/>
      <c r="D23" s="50"/>
      <c r="E23" s="50"/>
      <c r="F23" s="50"/>
      <c r="G23" s="50"/>
      <c r="H23" s="50"/>
      <c r="I23" s="50"/>
      <c r="J23" s="50"/>
      <c r="K23" s="50"/>
    </row>
    <row r="24" spans="1:11" s="41" customFormat="1" ht="12">
      <c r="A24" s="49"/>
      <c r="C24" s="50"/>
      <c r="D24" s="50"/>
      <c r="E24" s="50"/>
      <c r="F24" s="50"/>
      <c r="G24" s="50"/>
      <c r="H24" s="50"/>
      <c r="I24" s="50"/>
      <c r="J24" s="50"/>
      <c r="K24" s="50"/>
    </row>
    <row r="25" spans="1:11" s="41" customFormat="1" ht="12">
      <c r="A25" s="49"/>
      <c r="C25" s="50"/>
      <c r="D25" s="50"/>
      <c r="E25" s="50"/>
      <c r="F25" s="50"/>
      <c r="G25" s="50"/>
      <c r="H25" s="50"/>
      <c r="I25" s="50"/>
      <c r="J25" s="50"/>
      <c r="K25" s="50"/>
    </row>
    <row r="26" spans="1:11" s="41" customFormat="1" ht="12">
      <c r="A26" s="49"/>
      <c r="C26" s="50"/>
      <c r="D26" s="50"/>
      <c r="E26" s="50"/>
      <c r="F26" s="50"/>
      <c r="G26" s="50"/>
      <c r="H26" s="50"/>
      <c r="I26" s="50"/>
      <c r="J26" s="50"/>
      <c r="K26" s="50"/>
    </row>
    <row r="27" spans="1:11" s="41" customFormat="1" ht="12">
      <c r="A27" s="49"/>
      <c r="C27" s="50"/>
      <c r="D27" s="50"/>
      <c r="E27" s="50"/>
      <c r="F27" s="50"/>
      <c r="G27" s="50"/>
      <c r="H27" s="50"/>
      <c r="I27" s="50"/>
      <c r="J27" s="50"/>
      <c r="K27" s="5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52" customFormat="1" ht="12.75">
      <c r="A32" s="51"/>
      <c r="C32" s="53"/>
      <c r="D32" s="53"/>
      <c r="E32" s="53"/>
      <c r="F32" s="53"/>
      <c r="G32" s="53"/>
      <c r="H32" s="53"/>
      <c r="I32" s="53"/>
      <c r="J32" s="53"/>
      <c r="K32" s="53"/>
    </row>
    <row r="33" spans="1:11" s="52" customFormat="1" ht="12.75">
      <c r="A33" s="51"/>
      <c r="C33" s="53"/>
      <c r="D33" s="53"/>
      <c r="E33" s="53"/>
      <c r="F33" s="53"/>
      <c r="G33" s="53"/>
      <c r="H33" s="53"/>
      <c r="I33" s="53"/>
      <c r="J33" s="53"/>
      <c r="K33" s="53"/>
    </row>
    <row r="34" spans="1:11" s="52" customFormat="1" ht="12.75">
      <c r="A34" s="51"/>
      <c r="C34" s="53"/>
      <c r="D34" s="53"/>
      <c r="E34" s="53"/>
      <c r="F34" s="53"/>
      <c r="G34" s="53"/>
      <c r="H34" s="53"/>
      <c r="I34" s="53"/>
      <c r="J34" s="53"/>
      <c r="K34" s="53"/>
    </row>
    <row r="35" spans="1:11" s="52" customFormat="1" ht="12.75">
      <c r="A35" s="51"/>
      <c r="C35" s="53"/>
      <c r="D35" s="53"/>
      <c r="E35" s="53"/>
      <c r="F35" s="53"/>
      <c r="G35" s="53"/>
      <c r="H35" s="53"/>
      <c r="I35" s="53"/>
      <c r="J35" s="53"/>
      <c r="K35" s="53"/>
    </row>
    <row r="36" spans="1:11" s="52" customFormat="1" ht="12.75">
      <c r="A36" s="51"/>
      <c r="C36" s="53"/>
      <c r="D36" s="53"/>
      <c r="E36" s="53"/>
      <c r="F36" s="53"/>
      <c r="G36" s="53"/>
      <c r="H36" s="53"/>
      <c r="I36" s="53"/>
      <c r="J36" s="53"/>
      <c r="K36" s="53"/>
    </row>
    <row r="37" spans="1:11" s="52" customFormat="1" ht="12.75">
      <c r="A37" s="51"/>
      <c r="C37" s="53"/>
      <c r="D37" s="53"/>
      <c r="E37" s="53"/>
      <c r="F37" s="53"/>
      <c r="G37" s="53"/>
      <c r="H37" s="53"/>
      <c r="I37" s="53"/>
      <c r="J37" s="53"/>
      <c r="K37" s="53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5" customFormat="1" ht="12.75">
      <c r="A43" s="54"/>
      <c r="C43" s="56"/>
      <c r="D43" s="56"/>
      <c r="E43" s="56"/>
      <c r="F43" s="56"/>
      <c r="G43" s="56"/>
      <c r="H43" s="56"/>
      <c r="I43" s="56"/>
      <c r="J43" s="56"/>
      <c r="K43" s="56"/>
    </row>
    <row r="44" s="55" customFormat="1" ht="12.75">
      <c r="A44" s="54"/>
    </row>
    <row r="45" s="55" customFormat="1" ht="12.75">
      <c r="A45" s="54"/>
    </row>
    <row r="46" s="55" customFormat="1" ht="12.75">
      <c r="A46" s="54"/>
    </row>
    <row r="47" s="55" customFormat="1" ht="12.75">
      <c r="A47" s="54"/>
    </row>
    <row r="48" s="55" customFormat="1" ht="12.75">
      <c r="A48" s="54"/>
    </row>
    <row r="49" s="55" customFormat="1" ht="12.75">
      <c r="A49" s="54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</sheetData>
  <sheetProtection sheet="1" objects="1" scenarios="1"/>
  <mergeCells count="5">
    <mergeCell ref="A21:B21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281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16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aca="true" t="shared" si="0" ref="J6:J22">SUM(C6:I6)</f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42"/>
      <c r="B22" s="43"/>
      <c r="C22" s="44"/>
      <c r="D22" s="45"/>
      <c r="E22" s="46"/>
      <c r="F22" s="46"/>
      <c r="G22" s="46"/>
      <c r="H22" s="46"/>
      <c r="I22" s="47"/>
      <c r="J22" s="58">
        <f t="shared" si="0"/>
        <v>0</v>
      </c>
      <c r="K22" s="45"/>
      <c r="L22" s="46"/>
      <c r="M22" s="46"/>
      <c r="N22" s="47"/>
    </row>
    <row r="23" spans="1:15" s="64" customFormat="1" ht="24" customHeight="1">
      <c r="A23" s="103" t="s">
        <v>11</v>
      </c>
      <c r="B23" s="104"/>
      <c r="C23" s="59">
        <f aca="true" t="shared" si="1" ref="C23:N23">SUM(C5:C22)</f>
        <v>0</v>
      </c>
      <c r="D23" s="59">
        <f t="shared" si="1"/>
        <v>0</v>
      </c>
      <c r="E23" s="59">
        <f t="shared" si="1"/>
        <v>0</v>
      </c>
      <c r="F23" s="59">
        <f t="shared" si="1"/>
        <v>0</v>
      </c>
      <c r="G23" s="59">
        <f t="shared" si="1"/>
        <v>0</v>
      </c>
      <c r="H23" s="59">
        <f t="shared" si="1"/>
        <v>0</v>
      </c>
      <c r="I23" s="59">
        <f t="shared" si="1"/>
        <v>0</v>
      </c>
      <c r="J23" s="59">
        <f>SUM(J5:J22)</f>
        <v>0</v>
      </c>
      <c r="K23" s="59">
        <f t="shared" si="1"/>
        <v>0</v>
      </c>
      <c r="L23" s="59">
        <f t="shared" si="1"/>
        <v>0</v>
      </c>
      <c r="M23" s="59">
        <f t="shared" si="1"/>
        <v>0</v>
      </c>
      <c r="N23" s="59">
        <f t="shared" si="1"/>
        <v>0</v>
      </c>
      <c r="O23" s="65"/>
    </row>
    <row r="24" spans="1:11" s="41" customFormat="1" ht="12">
      <c r="A24" s="49"/>
      <c r="C24" s="50"/>
      <c r="D24" s="50"/>
      <c r="E24" s="50"/>
      <c r="F24" s="50"/>
      <c r="G24" s="50"/>
      <c r="H24" s="50"/>
      <c r="I24" s="50"/>
      <c r="J24" s="50"/>
      <c r="K24" s="50"/>
    </row>
    <row r="25" spans="1:11" s="41" customFormat="1" ht="12">
      <c r="A25" s="49"/>
      <c r="C25" s="50"/>
      <c r="D25" s="50"/>
      <c r="E25" s="50"/>
      <c r="F25" s="50"/>
      <c r="G25" s="50"/>
      <c r="H25" s="50"/>
      <c r="I25" s="50"/>
      <c r="J25" s="50"/>
      <c r="K25" s="50"/>
    </row>
    <row r="26" spans="1:11" s="41" customFormat="1" ht="12">
      <c r="A26" s="49"/>
      <c r="C26" s="50"/>
      <c r="D26" s="50"/>
      <c r="E26" s="50"/>
      <c r="F26" s="50"/>
      <c r="G26" s="50"/>
      <c r="H26" s="50"/>
      <c r="I26" s="50"/>
      <c r="J26" s="50"/>
      <c r="K26" s="50"/>
    </row>
    <row r="27" spans="1:11" s="41" customFormat="1" ht="12">
      <c r="A27" s="49"/>
      <c r="C27" s="50"/>
      <c r="D27" s="50"/>
      <c r="E27" s="50"/>
      <c r="F27" s="50"/>
      <c r="G27" s="50"/>
      <c r="H27" s="50"/>
      <c r="I27" s="50"/>
      <c r="J27" s="50"/>
      <c r="K27" s="5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52" customFormat="1" ht="12.75">
      <c r="A34" s="51"/>
      <c r="C34" s="53"/>
      <c r="D34" s="53"/>
      <c r="E34" s="53"/>
      <c r="F34" s="53"/>
      <c r="G34" s="53"/>
      <c r="H34" s="53"/>
      <c r="I34" s="53"/>
      <c r="J34" s="53"/>
      <c r="K34" s="53"/>
    </row>
    <row r="35" spans="1:11" s="52" customFormat="1" ht="12.75">
      <c r="A35" s="51"/>
      <c r="C35" s="53"/>
      <c r="D35" s="53"/>
      <c r="E35" s="53"/>
      <c r="F35" s="53"/>
      <c r="G35" s="53"/>
      <c r="H35" s="53"/>
      <c r="I35" s="53"/>
      <c r="J35" s="53"/>
      <c r="K35" s="53"/>
    </row>
    <row r="36" spans="1:11" s="52" customFormat="1" ht="12.75">
      <c r="A36" s="51"/>
      <c r="C36" s="53"/>
      <c r="D36" s="53"/>
      <c r="E36" s="53"/>
      <c r="F36" s="53"/>
      <c r="G36" s="53"/>
      <c r="H36" s="53"/>
      <c r="I36" s="53"/>
      <c r="J36" s="53"/>
      <c r="K36" s="53"/>
    </row>
    <row r="37" spans="1:11" s="52" customFormat="1" ht="12.75">
      <c r="A37" s="51"/>
      <c r="C37" s="53"/>
      <c r="D37" s="53"/>
      <c r="E37" s="53"/>
      <c r="F37" s="53"/>
      <c r="G37" s="53"/>
      <c r="H37" s="53"/>
      <c r="I37" s="53"/>
      <c r="J37" s="53"/>
      <c r="K37" s="53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5" customFormat="1" ht="12.75">
      <c r="A45" s="54"/>
      <c r="C45" s="56"/>
      <c r="D45" s="56"/>
      <c r="E45" s="56"/>
      <c r="F45" s="56"/>
      <c r="G45" s="56"/>
      <c r="H45" s="56"/>
      <c r="I45" s="56"/>
      <c r="J45" s="56"/>
      <c r="K45" s="56"/>
    </row>
    <row r="46" s="55" customFormat="1" ht="12.75">
      <c r="A46" s="54"/>
    </row>
    <row r="47" s="55" customFormat="1" ht="12.75">
      <c r="A47" s="54"/>
    </row>
    <row r="48" s="55" customFormat="1" ht="12.75">
      <c r="A48" s="54"/>
    </row>
    <row r="49" s="55" customFormat="1" ht="12.75">
      <c r="A49" s="54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</sheetData>
  <sheetProtection sheet="1" objects="1" scenarios="1"/>
  <mergeCells count="5">
    <mergeCell ref="A23:B23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164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9.8515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66" t="s">
        <v>1</v>
      </c>
      <c r="D4" s="67" t="s">
        <v>2</v>
      </c>
      <c r="E4" s="68" t="s">
        <v>14</v>
      </c>
      <c r="F4" s="68" t="s">
        <v>15</v>
      </c>
      <c r="G4" s="69" t="s">
        <v>13</v>
      </c>
      <c r="H4" s="69" t="s">
        <v>5</v>
      </c>
      <c r="I4" s="70" t="s">
        <v>4</v>
      </c>
      <c r="J4" s="71" t="s">
        <v>18</v>
      </c>
      <c r="K4" s="72" t="s">
        <v>6</v>
      </c>
      <c r="L4" s="73" t="s">
        <v>7</v>
      </c>
      <c r="M4" s="73" t="s">
        <v>12</v>
      </c>
      <c r="N4" s="74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2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42"/>
      <c r="B22" s="43"/>
      <c r="C22" s="44"/>
      <c r="D22" s="45"/>
      <c r="E22" s="46"/>
      <c r="F22" s="46"/>
      <c r="G22" s="46"/>
      <c r="H22" s="46"/>
      <c r="I22" s="47"/>
      <c r="J22" s="58">
        <f t="shared" si="0"/>
        <v>0</v>
      </c>
      <c r="K22" s="45"/>
      <c r="L22" s="46"/>
      <c r="M22" s="46"/>
      <c r="N22" s="47"/>
    </row>
    <row r="23" spans="1:15" s="75" customFormat="1" ht="24" customHeight="1">
      <c r="A23" s="90" t="s">
        <v>11</v>
      </c>
      <c r="B23" s="91"/>
      <c r="C23" s="59">
        <f aca="true" t="shared" si="1" ref="C23:N23">SUM(C5:C22)</f>
        <v>0</v>
      </c>
      <c r="D23" s="59">
        <f t="shared" si="1"/>
        <v>0</v>
      </c>
      <c r="E23" s="59">
        <f t="shared" si="1"/>
        <v>0</v>
      </c>
      <c r="F23" s="59">
        <f t="shared" si="1"/>
        <v>0</v>
      </c>
      <c r="G23" s="59">
        <f t="shared" si="1"/>
        <v>0</v>
      </c>
      <c r="H23" s="59">
        <f t="shared" si="1"/>
        <v>0</v>
      </c>
      <c r="I23" s="59">
        <f t="shared" si="1"/>
        <v>0</v>
      </c>
      <c r="J23" s="59">
        <f>SUM(J5:J22)</f>
        <v>0</v>
      </c>
      <c r="K23" s="59">
        <f t="shared" si="1"/>
        <v>0</v>
      </c>
      <c r="L23" s="59">
        <f t="shared" si="1"/>
        <v>0</v>
      </c>
      <c r="M23" s="59">
        <f t="shared" si="1"/>
        <v>0</v>
      </c>
      <c r="N23" s="59">
        <f t="shared" si="1"/>
        <v>0</v>
      </c>
      <c r="O23" s="76"/>
    </row>
    <row r="24" spans="1:11" s="41" customFormat="1" ht="12">
      <c r="A24" s="49"/>
      <c r="C24" s="50"/>
      <c r="D24" s="50"/>
      <c r="E24" s="50"/>
      <c r="F24" s="50"/>
      <c r="G24" s="50"/>
      <c r="H24" s="50"/>
      <c r="I24" s="50"/>
      <c r="J24" s="50"/>
      <c r="K24" s="50"/>
    </row>
    <row r="25" spans="1:11" s="41" customFormat="1" ht="12">
      <c r="A25" s="49"/>
      <c r="C25" s="50"/>
      <c r="D25" s="50"/>
      <c r="E25" s="50"/>
      <c r="F25" s="50"/>
      <c r="G25" s="50"/>
      <c r="H25" s="50"/>
      <c r="I25" s="50"/>
      <c r="J25" s="50"/>
      <c r="K25" s="50"/>
    </row>
    <row r="26" spans="1:11" s="41" customFormat="1" ht="12">
      <c r="A26" s="49"/>
      <c r="C26" s="50"/>
      <c r="D26" s="50"/>
      <c r="E26" s="50"/>
      <c r="F26" s="50"/>
      <c r="G26" s="50"/>
      <c r="H26" s="50"/>
      <c r="I26" s="50"/>
      <c r="J26" s="50"/>
      <c r="K26" s="50"/>
    </row>
    <row r="27" spans="1:11" s="41" customFormat="1" ht="12">
      <c r="A27" s="49"/>
      <c r="C27" s="50"/>
      <c r="D27" s="50"/>
      <c r="E27" s="50"/>
      <c r="F27" s="50"/>
      <c r="G27" s="50"/>
      <c r="H27" s="50"/>
      <c r="I27" s="50"/>
      <c r="J27" s="50"/>
      <c r="K27" s="5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52" customFormat="1" ht="12.75">
      <c r="A34" s="51"/>
      <c r="C34" s="53"/>
      <c r="D34" s="53"/>
      <c r="E34" s="53"/>
      <c r="F34" s="53"/>
      <c r="G34" s="53"/>
      <c r="H34" s="53"/>
      <c r="I34" s="53"/>
      <c r="J34" s="53"/>
      <c r="K34" s="53"/>
    </row>
    <row r="35" spans="1:11" s="52" customFormat="1" ht="12.75">
      <c r="A35" s="51"/>
      <c r="C35" s="53"/>
      <c r="D35" s="53"/>
      <c r="E35" s="53"/>
      <c r="F35" s="53"/>
      <c r="G35" s="53"/>
      <c r="H35" s="53"/>
      <c r="I35" s="53"/>
      <c r="J35" s="53"/>
      <c r="K35" s="53"/>
    </row>
    <row r="36" spans="1:11" s="52" customFormat="1" ht="12.75">
      <c r="A36" s="51"/>
      <c r="C36" s="53"/>
      <c r="D36" s="53"/>
      <c r="E36" s="53"/>
      <c r="F36" s="53"/>
      <c r="G36" s="53"/>
      <c r="H36" s="53"/>
      <c r="I36" s="53"/>
      <c r="J36" s="53"/>
      <c r="K36" s="53"/>
    </row>
    <row r="37" spans="1:11" s="52" customFormat="1" ht="12.75">
      <c r="A37" s="51"/>
      <c r="C37" s="53"/>
      <c r="D37" s="53"/>
      <c r="E37" s="53"/>
      <c r="F37" s="53"/>
      <c r="G37" s="53"/>
      <c r="H37" s="53"/>
      <c r="I37" s="53"/>
      <c r="J37" s="53"/>
      <c r="K37" s="53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5" customFormat="1" ht="12.75">
      <c r="A45" s="54"/>
      <c r="C45" s="56"/>
      <c r="D45" s="56"/>
      <c r="E45" s="56"/>
      <c r="F45" s="56"/>
      <c r="G45" s="56"/>
      <c r="H45" s="56"/>
      <c r="I45" s="56"/>
      <c r="J45" s="56"/>
      <c r="K45" s="56"/>
    </row>
    <row r="46" s="55" customFormat="1" ht="12.75">
      <c r="A46" s="54"/>
    </row>
    <row r="47" s="55" customFormat="1" ht="12.75">
      <c r="A47" s="54"/>
    </row>
    <row r="48" s="55" customFormat="1" ht="12.75">
      <c r="A48" s="54"/>
    </row>
    <row r="49" s="55" customFormat="1" ht="12.75">
      <c r="A49" s="54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</sheetData>
  <sheetProtection sheet="1" objects="1" scenarios="1"/>
  <mergeCells count="5">
    <mergeCell ref="A23:B23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00390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22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6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35"/>
      <c r="B22" s="36"/>
      <c r="C22" s="37"/>
      <c r="D22" s="38"/>
      <c r="E22" s="39"/>
      <c r="F22" s="39"/>
      <c r="G22" s="39"/>
      <c r="H22" s="39"/>
      <c r="I22" s="40"/>
      <c r="J22" s="58">
        <f t="shared" si="0"/>
        <v>0</v>
      </c>
      <c r="K22" s="38"/>
      <c r="L22" s="39"/>
      <c r="M22" s="39"/>
      <c r="N22" s="40"/>
    </row>
    <row r="23" spans="1:14" s="41" customFormat="1" ht="24" customHeight="1">
      <c r="A23" s="35"/>
      <c r="B23" s="36"/>
      <c r="C23" s="37"/>
      <c r="D23" s="38"/>
      <c r="E23" s="39"/>
      <c r="F23" s="39"/>
      <c r="G23" s="39"/>
      <c r="H23" s="39"/>
      <c r="I23" s="40"/>
      <c r="J23" s="58">
        <f t="shared" si="0"/>
        <v>0</v>
      </c>
      <c r="K23" s="38"/>
      <c r="L23" s="39"/>
      <c r="M23" s="39"/>
      <c r="N23" s="40"/>
    </row>
    <row r="24" spans="1:14" s="41" customFormat="1" ht="24" customHeight="1">
      <c r="A24" s="35"/>
      <c r="B24" s="36"/>
      <c r="C24" s="37"/>
      <c r="D24" s="38"/>
      <c r="E24" s="39"/>
      <c r="F24" s="39"/>
      <c r="G24" s="39"/>
      <c r="H24" s="39"/>
      <c r="I24" s="40"/>
      <c r="J24" s="58">
        <f t="shared" si="0"/>
        <v>0</v>
      </c>
      <c r="K24" s="38"/>
      <c r="L24" s="39"/>
      <c r="M24" s="39"/>
      <c r="N24" s="40"/>
    </row>
    <row r="25" spans="1:14" s="41" customFormat="1" ht="24" customHeight="1">
      <c r="A25" s="35"/>
      <c r="B25" s="36"/>
      <c r="C25" s="37"/>
      <c r="D25" s="38"/>
      <c r="E25" s="39"/>
      <c r="F25" s="39"/>
      <c r="G25" s="39"/>
      <c r="H25" s="39"/>
      <c r="I25" s="40"/>
      <c r="J25" s="58">
        <f t="shared" si="0"/>
        <v>0</v>
      </c>
      <c r="K25" s="38"/>
      <c r="L25" s="39"/>
      <c r="M25" s="39"/>
      <c r="N25" s="40"/>
    </row>
    <row r="26" spans="1:14" s="41" customFormat="1" ht="24" customHeight="1">
      <c r="A26" s="42"/>
      <c r="B26" s="43"/>
      <c r="C26" s="44"/>
      <c r="D26" s="45"/>
      <c r="E26" s="46"/>
      <c r="F26" s="46"/>
      <c r="G26" s="46"/>
      <c r="H26" s="46"/>
      <c r="I26" s="47"/>
      <c r="J26" s="58">
        <f t="shared" si="0"/>
        <v>0</v>
      </c>
      <c r="K26" s="45"/>
      <c r="L26" s="46"/>
      <c r="M26" s="46"/>
      <c r="N26" s="47"/>
    </row>
    <row r="27" spans="1:15" s="48" customFormat="1" ht="24" customHeight="1">
      <c r="A27" s="90" t="s">
        <v>11</v>
      </c>
      <c r="B27" s="91"/>
      <c r="C27" s="59">
        <f>SUM(C5:C26)</f>
        <v>0</v>
      </c>
      <c r="D27" s="59">
        <f aca="true" t="shared" si="1" ref="D27:K27">SUM(D5:D26)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>SUM(J5:J26)</f>
        <v>0</v>
      </c>
      <c r="K27" s="59">
        <f t="shared" si="1"/>
        <v>0</v>
      </c>
      <c r="L27" s="59">
        <f>SUM(L5:L26)</f>
        <v>0</v>
      </c>
      <c r="M27" s="59">
        <f>SUM(M5:M26)</f>
        <v>0</v>
      </c>
      <c r="N27" s="59">
        <f>SUM(N5:N26)</f>
        <v>0</v>
      </c>
      <c r="O27" s="6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41" customFormat="1" ht="12">
      <c r="A34" s="49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41" customFormat="1" ht="12">
      <c r="A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41" customFormat="1" ht="12">
      <c r="A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41" customFormat="1" ht="12">
      <c r="A37" s="49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2" customFormat="1" ht="12.75">
      <c r="A45" s="51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52" customFormat="1" ht="12.75">
      <c r="A46" s="51"/>
      <c r="C46" s="53"/>
      <c r="D46" s="53"/>
      <c r="E46" s="53"/>
      <c r="F46" s="53"/>
      <c r="G46" s="53"/>
      <c r="H46" s="53"/>
      <c r="I46" s="53"/>
      <c r="J46" s="53"/>
      <c r="K46" s="53"/>
    </row>
    <row r="47" spans="1:11" s="52" customFormat="1" ht="12.75">
      <c r="A47" s="51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52" customFormat="1" ht="12.75">
      <c r="A48" s="51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55" customFormat="1" ht="12.75">
      <c r="A49" s="54"/>
      <c r="C49" s="56"/>
      <c r="D49" s="56"/>
      <c r="E49" s="56"/>
      <c r="F49" s="56"/>
      <c r="G49" s="56"/>
      <c r="H49" s="56"/>
      <c r="I49" s="56"/>
      <c r="J49" s="56"/>
      <c r="K49" s="56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  <row r="165" s="55" customFormat="1" ht="12.75">
      <c r="A165" s="54"/>
    </row>
    <row r="166" s="55" customFormat="1" ht="12.75">
      <c r="A166" s="54"/>
    </row>
    <row r="167" s="55" customFormat="1" ht="12.75">
      <c r="A167" s="54"/>
    </row>
    <row r="168" s="55" customFormat="1" ht="12.75">
      <c r="A168" s="54"/>
    </row>
  </sheetData>
  <sheetProtection sheet="1" objects="1" scenarios="1"/>
  <mergeCells count="5">
    <mergeCell ref="A27:B27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selection activeCell="F10" sqref="F10"/>
    </sheetView>
  </sheetViews>
  <sheetFormatPr defaultColWidth="9.140625" defaultRowHeight="12.75"/>
  <cols>
    <col min="1" max="1" width="10.421875" style="0" customWidth="1"/>
    <col min="2" max="2" width="10.00390625" style="0" customWidth="1"/>
    <col min="3" max="3" width="14.421875" style="0" customWidth="1"/>
    <col min="4" max="4" width="12.57421875" style="0" customWidth="1"/>
    <col min="5" max="5" width="21.7109375" style="0" bestFit="1" customWidth="1"/>
    <col min="6" max="6" width="21.00390625" style="0" bestFit="1" customWidth="1"/>
    <col min="7" max="7" width="12.7109375" style="0" bestFit="1" customWidth="1"/>
    <col min="8" max="8" width="13.8515625" style="0" bestFit="1" customWidth="1"/>
    <col min="9" max="9" width="10.7109375" style="0" bestFit="1" customWidth="1"/>
    <col min="10" max="10" width="10.421875" style="0" bestFit="1" customWidth="1"/>
    <col min="11" max="11" width="17.8515625" style="0" bestFit="1" customWidth="1"/>
    <col min="12" max="12" width="35.8515625" style="0" customWidth="1"/>
  </cols>
  <sheetData>
    <row r="1" spans="1:12" ht="12.75">
      <c r="A1" s="108" t="s">
        <v>20</v>
      </c>
      <c r="B1" s="109"/>
      <c r="C1" s="109"/>
      <c r="D1" s="109"/>
      <c r="E1" s="109"/>
      <c r="F1" s="109"/>
      <c r="G1" s="109"/>
      <c r="H1" s="110"/>
      <c r="I1" s="114" t="s">
        <v>21</v>
      </c>
      <c r="J1" s="115"/>
      <c r="K1" s="115"/>
      <c r="L1" s="116"/>
    </row>
    <row r="2" spans="1:12" ht="30" customHeight="1" thickBot="1">
      <c r="A2" s="111"/>
      <c r="B2" s="112"/>
      <c r="C2" s="112"/>
      <c r="D2" s="112"/>
      <c r="E2" s="112"/>
      <c r="F2" s="112"/>
      <c r="G2" s="112"/>
      <c r="H2" s="113"/>
      <c r="I2" s="117"/>
      <c r="J2" s="118"/>
      <c r="K2" s="118"/>
      <c r="L2" s="119"/>
    </row>
    <row r="3" spans="1:12" s="1" customFormat="1" ht="30.75" customHeight="1">
      <c r="A3" s="4"/>
      <c r="B3" s="105" t="s">
        <v>10</v>
      </c>
      <c r="C3" s="105"/>
      <c r="D3" s="105"/>
      <c r="E3" s="105"/>
      <c r="F3" s="105"/>
      <c r="G3" s="105"/>
      <c r="H3" s="5" t="s">
        <v>17</v>
      </c>
      <c r="I3" s="106" t="s">
        <v>9</v>
      </c>
      <c r="J3" s="105"/>
      <c r="K3" s="105"/>
      <c r="L3" s="107"/>
    </row>
    <row r="4" spans="1:12" s="14" customFormat="1" ht="33" customHeight="1" thickBot="1">
      <c r="A4" s="9" t="s">
        <v>1</v>
      </c>
      <c r="B4" s="10" t="s">
        <v>2</v>
      </c>
      <c r="C4" s="11" t="s">
        <v>14</v>
      </c>
      <c r="D4" s="11" t="s">
        <v>15</v>
      </c>
      <c r="E4" s="10" t="s">
        <v>13</v>
      </c>
      <c r="F4" s="10" t="s">
        <v>5</v>
      </c>
      <c r="G4" s="10" t="s">
        <v>4</v>
      </c>
      <c r="H4" s="12" t="s">
        <v>18</v>
      </c>
      <c r="I4" s="9" t="s">
        <v>6</v>
      </c>
      <c r="J4" s="10" t="s">
        <v>7</v>
      </c>
      <c r="K4" s="10" t="s">
        <v>12</v>
      </c>
      <c r="L4" s="13" t="s">
        <v>8</v>
      </c>
    </row>
    <row r="5" spans="1:12" s="16" customFormat="1" ht="37.5" customHeight="1" thickBot="1">
      <c r="A5" s="2">
        <f>'Suppl.11'!C19+'Suppl.12'!C21+'Suppl.13'!C23+'Suppl.14'!C23+'Suppl.15'!C27+'Suppl.1'!C27+'Suppl.2'!C27+'Suppl.3'!C27+'Suppl.4'!C27+'Suppl.5'!C27+'Suppl.6'!C27+'Suppl.7'!C27+'Suppl.8'!C27+'Suppl.9'!C27+'Suppl.10'!C27</f>
        <v>0</v>
      </c>
      <c r="B5" s="3">
        <f>'Suppl.11'!D19+'Suppl.12'!D21+'Suppl.13'!D23+'Suppl.14'!D23+'Suppl.15'!D27+'Suppl.1'!D27+'Suppl.2'!D27+'Suppl.3'!D27+'Suppl.4'!D27+'Suppl.5'!D27+'Suppl.6'!D27+'Suppl.7'!D27+'Suppl.8'!D27+'Suppl.9'!D27+'Suppl.10'!D27</f>
        <v>0</v>
      </c>
      <c r="C5" s="3">
        <f>'Suppl.11'!E19+'Suppl.12'!E21+'Suppl.13'!E23+'Suppl.14'!E23+'Suppl.15'!E27+'Suppl.1'!E27+'Suppl.2'!E27+'Suppl.3'!E27+'Suppl.4'!E27+'Suppl.5'!E27+'Suppl.6'!E27+'Suppl.7'!E27+'Suppl.8'!E27+'Suppl.9'!E27+'Suppl.10'!E27</f>
        <v>0</v>
      </c>
      <c r="D5" s="3">
        <f>'Suppl.11'!F19+'Suppl.12'!F21+'Suppl.13'!F23+'Suppl.14'!F23+'Suppl.15'!F27+'Suppl.1'!F27+'Suppl.2'!F27+'Suppl.3'!F27+'Suppl.4'!F27+'Suppl.5'!F27+'Suppl.6'!F27+'Suppl.7'!F27+'Suppl.8'!F27+'Suppl.9'!F27+'Suppl.10'!F27</f>
        <v>0</v>
      </c>
      <c r="E5" s="3">
        <f>'Suppl.11'!G19+'Suppl.12'!G21+'Suppl.13'!G23+'Suppl.14'!G23+'Suppl.15'!G27+'Suppl.1'!G27+'Suppl.2'!G27+'Suppl.3'!G27+'Suppl.4'!G27+'Suppl.5'!G27+'Suppl.6'!G27+'Suppl.7'!G27+'Suppl.8'!G27+'Suppl.9'!G27+'Suppl.10'!G27</f>
        <v>0</v>
      </c>
      <c r="F5" s="3">
        <f>'Suppl.11'!H19+'Suppl.12'!H21+'Suppl.13'!H23+'Suppl.14'!H23+'Suppl.15'!H27+'Suppl.1'!H27+'Suppl.2'!H27+'Suppl.3'!H27+'Suppl.4'!H27+'Suppl.5'!H27+'Suppl.6'!H27+'Suppl.7'!H27+'Suppl.8'!H27+'Suppl.9'!H27+'Suppl.10'!H27</f>
        <v>0</v>
      </c>
      <c r="G5" s="6">
        <f>'Suppl.11'!I19+'Suppl.12'!I21+'Suppl.13'!I23+'Suppl.14'!I23+'Suppl.15'!I27+'Suppl.1'!I27+'Suppl.2'!I27+'Suppl.3'!I27+'Suppl.4'!I27+'Suppl.5'!I27+'Suppl.6'!I27+'Suppl.7'!I27+'Suppl.8'!I27+'Suppl.9'!I27+'Suppl.10'!I27</f>
        <v>0</v>
      </c>
      <c r="H5" s="7">
        <f>'Suppl.11'!J19+'Suppl.12'!J21+'Suppl.13'!J23+'Suppl.14'!J23+'Suppl.15'!J27+'Suppl.1'!J27+'Suppl.2'!J27+'Suppl.3'!J27+'Suppl.4'!J27+'Suppl.5'!J27+'Suppl.6'!J27+'Suppl.7'!J27+'Suppl.8'!J27+'Suppl.9'!J27+'Suppl.10'!J27</f>
        <v>0</v>
      </c>
      <c r="I5" s="7">
        <f>'Suppl.11'!K19+'Suppl.12'!K21+'Suppl.13'!K23+'Suppl.14'!K23+'Suppl.15'!K27+'Suppl.1'!K27+'Suppl.2'!K27+'Suppl.3'!K27+'Suppl.4'!K27+'Suppl.5'!K27+'Suppl.6'!K27+'Suppl.7'!K27+'Suppl.8'!K27+'Suppl.9'!K27+'Suppl.10'!K27</f>
        <v>0</v>
      </c>
      <c r="J5" s="7">
        <f>'Suppl.11'!L19+'Suppl.12'!L21+'Suppl.13'!L23+'Suppl.14'!L23+'Suppl.15'!L27+'Suppl.1'!L27+'Suppl.2'!L27+'Suppl.3'!L27+'Suppl.4'!L27+'Suppl.5'!L27+'Suppl.6'!L27+'Suppl.7'!L27+'Suppl.8'!L27+'Suppl.9'!L27+'Suppl.10'!L27</f>
        <v>0</v>
      </c>
      <c r="K5" s="7">
        <f>'Suppl.11'!M19+'Suppl.12'!M21+'Suppl.13'!M23+'Suppl.14'!M23+'Suppl.15'!M27+'Suppl.1'!M27+'Suppl.2'!M27+'Suppl.3'!M27+'Suppl.4'!M27+'Suppl.5'!M27+'Suppl.6'!M27+'Suppl.7'!M27+'Suppl.8'!M27+'Suppl.9'!M27+'Suppl.10'!M27</f>
        <v>0</v>
      </c>
      <c r="L5" s="8">
        <f>'Suppl.11'!N19+'Suppl.12'!N21+'Suppl.13'!N23+'Suppl.14'!N23+'Suppl.15'!N27+'Suppl.1'!N27+'Suppl.2'!N27+'Suppl.3'!N27+'Suppl.4'!N27+'Suppl.5'!N27+'Suppl.6'!N27+'Suppl.7'!N27+'Suppl.8'!N27+'Suppl.9'!N27+'Suppl.10'!N27</f>
        <v>0</v>
      </c>
    </row>
    <row r="6" s="17" customFormat="1" ht="12.75"/>
    <row r="7" s="17" customFormat="1" ht="12.75"/>
    <row r="8" s="17" customFormat="1" ht="12.75"/>
    <row r="9" s="17" customFormat="1" ht="13.5" thickBot="1"/>
    <row r="10" spans="2:3" s="17" customFormat="1" ht="60.75" customHeight="1" thickBot="1">
      <c r="B10" s="18" t="s">
        <v>23</v>
      </c>
      <c r="C10" s="15">
        <f>A5+B5+C5+D5+E5+F5+G5</f>
        <v>0</v>
      </c>
    </row>
    <row r="11" s="17" customFormat="1" ht="12.75"/>
    <row r="14" ht="20.25" customHeight="1" thickBot="1"/>
    <row r="15" spans="1:3" ht="8.25" customHeight="1">
      <c r="A15" s="77"/>
      <c r="B15" s="78"/>
      <c r="C15" s="79"/>
    </row>
    <row r="16" spans="1:3" ht="4.5" customHeight="1">
      <c r="A16" s="80"/>
      <c r="B16" s="81"/>
      <c r="C16" s="82"/>
    </row>
    <row r="17" spans="1:3" ht="13.5" customHeight="1">
      <c r="A17" s="80" t="s">
        <v>25</v>
      </c>
      <c r="B17" s="81"/>
      <c r="C17" s="82"/>
    </row>
    <row r="18" spans="1:3" ht="12.75">
      <c r="A18" s="83" t="s">
        <v>24</v>
      </c>
      <c r="B18" s="84"/>
      <c r="C18" s="85"/>
    </row>
    <row r="19" spans="1:3" ht="12.75">
      <c r="A19" s="86"/>
      <c r="B19" s="84"/>
      <c r="C19" s="85"/>
    </row>
    <row r="20" spans="1:3" ht="3.75" customHeight="1" thickBot="1">
      <c r="A20" s="87"/>
      <c r="B20" s="88"/>
      <c r="C20" s="89"/>
    </row>
  </sheetData>
  <sheetProtection sheet="1" objects="1" scenarios="1"/>
  <mergeCells count="4">
    <mergeCell ref="B3:G3"/>
    <mergeCell ref="I3:L3"/>
    <mergeCell ref="A1:H2"/>
    <mergeCell ref="I1:L2"/>
  </mergeCells>
  <hyperlinks>
    <hyperlink ref="A18" r:id="rId1" display="Sito internet: www.pinodurantescuola.it"/>
  </hyperlinks>
  <printOptions/>
  <pageMargins left="0.75" right="0.75" top="1" bottom="1" header="0.5" footer="0.5"/>
  <pageSetup horizontalDpi="600" verticalDpi="600" orientation="landscape" paperSize="9" scale="6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B17" sqref="B17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00390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6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35"/>
      <c r="B22" s="36"/>
      <c r="C22" s="37"/>
      <c r="D22" s="38"/>
      <c r="E22" s="39"/>
      <c r="F22" s="39"/>
      <c r="G22" s="39"/>
      <c r="H22" s="39"/>
      <c r="I22" s="40"/>
      <c r="J22" s="58">
        <f t="shared" si="0"/>
        <v>0</v>
      </c>
      <c r="K22" s="38"/>
      <c r="L22" s="39"/>
      <c r="M22" s="39"/>
      <c r="N22" s="40"/>
    </row>
    <row r="23" spans="1:14" s="41" customFormat="1" ht="24" customHeight="1">
      <c r="A23" s="35"/>
      <c r="B23" s="36"/>
      <c r="C23" s="37"/>
      <c r="D23" s="38"/>
      <c r="E23" s="39"/>
      <c r="F23" s="39"/>
      <c r="G23" s="39"/>
      <c r="H23" s="39"/>
      <c r="I23" s="40"/>
      <c r="J23" s="58">
        <f t="shared" si="0"/>
        <v>0</v>
      </c>
      <c r="K23" s="38"/>
      <c r="L23" s="39"/>
      <c r="M23" s="39"/>
      <c r="N23" s="40"/>
    </row>
    <row r="24" spans="1:14" s="41" customFormat="1" ht="24" customHeight="1">
      <c r="A24" s="35"/>
      <c r="B24" s="36"/>
      <c r="C24" s="37"/>
      <c r="D24" s="38"/>
      <c r="E24" s="39"/>
      <c r="F24" s="39"/>
      <c r="G24" s="39"/>
      <c r="H24" s="39"/>
      <c r="I24" s="40"/>
      <c r="J24" s="58">
        <f t="shared" si="0"/>
        <v>0</v>
      </c>
      <c r="K24" s="38"/>
      <c r="L24" s="39"/>
      <c r="M24" s="39"/>
      <c r="N24" s="40"/>
    </row>
    <row r="25" spans="1:14" s="41" customFormat="1" ht="24" customHeight="1">
      <c r="A25" s="35"/>
      <c r="B25" s="36"/>
      <c r="C25" s="37"/>
      <c r="D25" s="38"/>
      <c r="E25" s="39"/>
      <c r="F25" s="39"/>
      <c r="G25" s="39"/>
      <c r="H25" s="39"/>
      <c r="I25" s="40"/>
      <c r="J25" s="58">
        <f t="shared" si="0"/>
        <v>0</v>
      </c>
      <c r="K25" s="38"/>
      <c r="L25" s="39"/>
      <c r="M25" s="39"/>
      <c r="N25" s="40"/>
    </row>
    <row r="26" spans="1:14" s="41" customFormat="1" ht="24" customHeight="1">
      <c r="A26" s="42"/>
      <c r="B26" s="43"/>
      <c r="C26" s="44"/>
      <c r="D26" s="45"/>
      <c r="E26" s="46"/>
      <c r="F26" s="46"/>
      <c r="G26" s="46"/>
      <c r="H26" s="46"/>
      <c r="I26" s="47"/>
      <c r="J26" s="58">
        <f t="shared" si="0"/>
        <v>0</v>
      </c>
      <c r="K26" s="45"/>
      <c r="L26" s="46"/>
      <c r="M26" s="46"/>
      <c r="N26" s="47"/>
    </row>
    <row r="27" spans="1:15" s="48" customFormat="1" ht="24" customHeight="1">
      <c r="A27" s="90" t="s">
        <v>11</v>
      </c>
      <c r="B27" s="91"/>
      <c r="C27" s="59">
        <f>SUM(C5:C26)</f>
        <v>0</v>
      </c>
      <c r="D27" s="59">
        <f aca="true" t="shared" si="1" ref="D27:K27">SUM(D5:D26)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>SUM(J5:J26)</f>
        <v>0</v>
      </c>
      <c r="K27" s="59">
        <f t="shared" si="1"/>
        <v>0</v>
      </c>
      <c r="L27" s="59">
        <f>SUM(L5:L26)</f>
        <v>0</v>
      </c>
      <c r="M27" s="59">
        <f>SUM(M5:M26)</f>
        <v>0</v>
      </c>
      <c r="N27" s="59">
        <f>SUM(N5:N26)</f>
        <v>0</v>
      </c>
      <c r="O27" s="6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41" customFormat="1" ht="12">
      <c r="A34" s="49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41" customFormat="1" ht="12">
      <c r="A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41" customFormat="1" ht="12">
      <c r="A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41" customFormat="1" ht="12">
      <c r="A37" s="49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2" customFormat="1" ht="12.75">
      <c r="A45" s="51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52" customFormat="1" ht="12.75">
      <c r="A46" s="51"/>
      <c r="C46" s="53"/>
      <c r="D46" s="53"/>
      <c r="E46" s="53"/>
      <c r="F46" s="53"/>
      <c r="G46" s="53"/>
      <c r="H46" s="53"/>
      <c r="I46" s="53"/>
      <c r="J46" s="53"/>
      <c r="K46" s="53"/>
    </row>
    <row r="47" spans="1:11" s="52" customFormat="1" ht="12.75">
      <c r="A47" s="51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52" customFormat="1" ht="12.75">
      <c r="A48" s="51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55" customFormat="1" ht="12.75">
      <c r="A49" s="54"/>
      <c r="C49" s="56"/>
      <c r="D49" s="56"/>
      <c r="E49" s="56"/>
      <c r="F49" s="56"/>
      <c r="G49" s="56"/>
      <c r="H49" s="56"/>
      <c r="I49" s="56"/>
      <c r="J49" s="56"/>
      <c r="K49" s="56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  <row r="165" s="55" customFormat="1" ht="12.75">
      <c r="A165" s="54"/>
    </row>
    <row r="166" s="55" customFormat="1" ht="12.75">
      <c r="A166" s="54"/>
    </row>
    <row r="167" s="55" customFormat="1" ht="12.75">
      <c r="A167" s="54"/>
    </row>
    <row r="168" s="55" customFormat="1" ht="12.75">
      <c r="A168" s="54"/>
    </row>
  </sheetData>
  <sheetProtection sheet="1" objects="1" scenarios="1"/>
  <mergeCells count="5">
    <mergeCell ref="A27:B27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00390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6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35"/>
      <c r="B22" s="36"/>
      <c r="C22" s="37"/>
      <c r="D22" s="38"/>
      <c r="E22" s="39"/>
      <c r="F22" s="39"/>
      <c r="G22" s="39"/>
      <c r="H22" s="39"/>
      <c r="I22" s="40"/>
      <c r="J22" s="58">
        <f t="shared" si="0"/>
        <v>0</v>
      </c>
      <c r="K22" s="38"/>
      <c r="L22" s="39"/>
      <c r="M22" s="39"/>
      <c r="N22" s="40"/>
    </row>
    <row r="23" spans="1:14" s="41" customFormat="1" ht="24" customHeight="1">
      <c r="A23" s="35"/>
      <c r="B23" s="36"/>
      <c r="C23" s="37"/>
      <c r="D23" s="38"/>
      <c r="E23" s="39"/>
      <c r="F23" s="39"/>
      <c r="G23" s="39"/>
      <c r="H23" s="39"/>
      <c r="I23" s="40"/>
      <c r="J23" s="58">
        <f t="shared" si="0"/>
        <v>0</v>
      </c>
      <c r="K23" s="38"/>
      <c r="L23" s="39"/>
      <c r="M23" s="39"/>
      <c r="N23" s="40"/>
    </row>
    <row r="24" spans="1:14" s="41" customFormat="1" ht="24" customHeight="1">
      <c r="A24" s="35"/>
      <c r="B24" s="36"/>
      <c r="C24" s="37"/>
      <c r="D24" s="38"/>
      <c r="E24" s="39"/>
      <c r="F24" s="39"/>
      <c r="G24" s="39"/>
      <c r="H24" s="39"/>
      <c r="I24" s="40"/>
      <c r="J24" s="58">
        <f t="shared" si="0"/>
        <v>0</v>
      </c>
      <c r="K24" s="38"/>
      <c r="L24" s="39"/>
      <c r="M24" s="39"/>
      <c r="N24" s="40"/>
    </row>
    <row r="25" spans="1:14" s="41" customFormat="1" ht="24" customHeight="1">
      <c r="A25" s="35"/>
      <c r="B25" s="36"/>
      <c r="C25" s="37"/>
      <c r="D25" s="38"/>
      <c r="E25" s="39"/>
      <c r="F25" s="39"/>
      <c r="G25" s="39"/>
      <c r="H25" s="39"/>
      <c r="I25" s="40"/>
      <c r="J25" s="58">
        <f t="shared" si="0"/>
        <v>0</v>
      </c>
      <c r="K25" s="38"/>
      <c r="L25" s="39"/>
      <c r="M25" s="39"/>
      <c r="N25" s="40"/>
    </row>
    <row r="26" spans="1:14" s="41" customFormat="1" ht="24" customHeight="1">
      <c r="A26" s="42"/>
      <c r="B26" s="43"/>
      <c r="C26" s="44"/>
      <c r="D26" s="45"/>
      <c r="E26" s="46"/>
      <c r="F26" s="46"/>
      <c r="G26" s="46"/>
      <c r="H26" s="46"/>
      <c r="I26" s="47"/>
      <c r="J26" s="58">
        <f t="shared" si="0"/>
        <v>0</v>
      </c>
      <c r="K26" s="45"/>
      <c r="L26" s="46"/>
      <c r="M26" s="46"/>
      <c r="N26" s="47"/>
    </row>
    <row r="27" spans="1:15" s="48" customFormat="1" ht="24" customHeight="1">
      <c r="A27" s="90" t="s">
        <v>11</v>
      </c>
      <c r="B27" s="91"/>
      <c r="C27" s="59">
        <f>SUM(C5:C26)</f>
        <v>0</v>
      </c>
      <c r="D27" s="59">
        <f aca="true" t="shared" si="1" ref="D27:K27">SUM(D5:D26)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>SUM(J5:J26)</f>
        <v>0</v>
      </c>
      <c r="K27" s="59">
        <f t="shared" si="1"/>
        <v>0</v>
      </c>
      <c r="L27" s="59">
        <f>SUM(L5:L26)</f>
        <v>0</v>
      </c>
      <c r="M27" s="59">
        <f>SUM(M5:M26)</f>
        <v>0</v>
      </c>
      <c r="N27" s="59">
        <f>SUM(N5:N26)</f>
        <v>0</v>
      </c>
      <c r="O27" s="6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41" customFormat="1" ht="12">
      <c r="A34" s="49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41" customFormat="1" ht="12">
      <c r="A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41" customFormat="1" ht="12">
      <c r="A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41" customFormat="1" ht="12">
      <c r="A37" s="49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2" customFormat="1" ht="12.75">
      <c r="A45" s="51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52" customFormat="1" ht="12.75">
      <c r="A46" s="51"/>
      <c r="C46" s="53"/>
      <c r="D46" s="53"/>
      <c r="E46" s="53"/>
      <c r="F46" s="53"/>
      <c r="G46" s="53"/>
      <c r="H46" s="53"/>
      <c r="I46" s="53"/>
      <c r="J46" s="53"/>
      <c r="K46" s="53"/>
    </row>
    <row r="47" spans="1:11" s="52" customFormat="1" ht="12.75">
      <c r="A47" s="51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52" customFormat="1" ht="12.75">
      <c r="A48" s="51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55" customFormat="1" ht="12.75">
      <c r="A49" s="54"/>
      <c r="C49" s="56"/>
      <c r="D49" s="56"/>
      <c r="E49" s="56"/>
      <c r="F49" s="56"/>
      <c r="G49" s="56"/>
      <c r="H49" s="56"/>
      <c r="I49" s="56"/>
      <c r="J49" s="56"/>
      <c r="K49" s="56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  <row r="165" s="55" customFormat="1" ht="12.75">
      <c r="A165" s="54"/>
    </row>
    <row r="166" s="55" customFormat="1" ht="12.75">
      <c r="A166" s="54"/>
    </row>
    <row r="167" s="55" customFormat="1" ht="12.75">
      <c r="A167" s="54"/>
    </row>
    <row r="168" s="55" customFormat="1" ht="12.75">
      <c r="A168" s="54"/>
    </row>
  </sheetData>
  <sheetProtection sheet="1" objects="1" scenarios="1"/>
  <mergeCells count="5">
    <mergeCell ref="A27:B27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00390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6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35"/>
      <c r="B22" s="36"/>
      <c r="C22" s="37"/>
      <c r="D22" s="38"/>
      <c r="E22" s="39"/>
      <c r="F22" s="39"/>
      <c r="G22" s="39"/>
      <c r="H22" s="39"/>
      <c r="I22" s="40"/>
      <c r="J22" s="58">
        <f t="shared" si="0"/>
        <v>0</v>
      </c>
      <c r="K22" s="38"/>
      <c r="L22" s="39"/>
      <c r="M22" s="39"/>
      <c r="N22" s="40"/>
    </row>
    <row r="23" spans="1:14" s="41" customFormat="1" ht="24" customHeight="1">
      <c r="A23" s="35"/>
      <c r="B23" s="36"/>
      <c r="C23" s="37"/>
      <c r="D23" s="38"/>
      <c r="E23" s="39"/>
      <c r="F23" s="39"/>
      <c r="G23" s="39"/>
      <c r="H23" s="39"/>
      <c r="I23" s="40"/>
      <c r="J23" s="58">
        <f t="shared" si="0"/>
        <v>0</v>
      </c>
      <c r="K23" s="38"/>
      <c r="L23" s="39"/>
      <c r="M23" s="39"/>
      <c r="N23" s="40"/>
    </row>
    <row r="24" spans="1:14" s="41" customFormat="1" ht="24" customHeight="1">
      <c r="A24" s="35"/>
      <c r="B24" s="36"/>
      <c r="C24" s="37"/>
      <c r="D24" s="38"/>
      <c r="E24" s="39"/>
      <c r="F24" s="39"/>
      <c r="G24" s="39"/>
      <c r="H24" s="39"/>
      <c r="I24" s="40"/>
      <c r="J24" s="58">
        <f t="shared" si="0"/>
        <v>0</v>
      </c>
      <c r="K24" s="38"/>
      <c r="L24" s="39"/>
      <c r="M24" s="39"/>
      <c r="N24" s="40"/>
    </row>
    <row r="25" spans="1:14" s="41" customFormat="1" ht="24" customHeight="1">
      <c r="A25" s="35"/>
      <c r="B25" s="36"/>
      <c r="C25" s="37"/>
      <c r="D25" s="38"/>
      <c r="E25" s="39"/>
      <c r="F25" s="39"/>
      <c r="G25" s="39"/>
      <c r="H25" s="39"/>
      <c r="I25" s="40"/>
      <c r="J25" s="58">
        <f t="shared" si="0"/>
        <v>0</v>
      </c>
      <c r="K25" s="38"/>
      <c r="L25" s="39"/>
      <c r="M25" s="39"/>
      <c r="N25" s="40"/>
    </row>
    <row r="26" spans="1:14" s="41" customFormat="1" ht="24" customHeight="1">
      <c r="A26" s="42"/>
      <c r="B26" s="43"/>
      <c r="C26" s="44"/>
      <c r="D26" s="45"/>
      <c r="E26" s="46"/>
      <c r="F26" s="46"/>
      <c r="G26" s="46"/>
      <c r="H26" s="46"/>
      <c r="I26" s="47"/>
      <c r="J26" s="58">
        <f t="shared" si="0"/>
        <v>0</v>
      </c>
      <c r="K26" s="45"/>
      <c r="L26" s="46"/>
      <c r="M26" s="46"/>
      <c r="N26" s="47"/>
    </row>
    <row r="27" spans="1:15" s="48" customFormat="1" ht="24" customHeight="1">
      <c r="A27" s="90" t="s">
        <v>11</v>
      </c>
      <c r="B27" s="91"/>
      <c r="C27" s="59">
        <f>SUM(C5:C26)</f>
        <v>0</v>
      </c>
      <c r="D27" s="59">
        <f aca="true" t="shared" si="1" ref="D27:K27">SUM(D5:D26)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>SUM(J5:J26)</f>
        <v>0</v>
      </c>
      <c r="K27" s="59">
        <f t="shared" si="1"/>
        <v>0</v>
      </c>
      <c r="L27" s="59">
        <f>SUM(L5:L26)</f>
        <v>0</v>
      </c>
      <c r="M27" s="59">
        <f>SUM(M5:M26)</f>
        <v>0</v>
      </c>
      <c r="N27" s="59">
        <f>SUM(N5:N26)</f>
        <v>0</v>
      </c>
      <c r="O27" s="6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41" customFormat="1" ht="12">
      <c r="A34" s="49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41" customFormat="1" ht="12">
      <c r="A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41" customFormat="1" ht="12">
      <c r="A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41" customFormat="1" ht="12">
      <c r="A37" s="49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2" customFormat="1" ht="12.75">
      <c r="A45" s="51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52" customFormat="1" ht="12.75">
      <c r="A46" s="51"/>
      <c r="C46" s="53"/>
      <c r="D46" s="53"/>
      <c r="E46" s="53"/>
      <c r="F46" s="53"/>
      <c r="G46" s="53"/>
      <c r="H46" s="53"/>
      <c r="I46" s="53"/>
      <c r="J46" s="53"/>
      <c r="K46" s="53"/>
    </row>
    <row r="47" spans="1:11" s="52" customFormat="1" ht="12.75">
      <c r="A47" s="51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52" customFormat="1" ht="12.75">
      <c r="A48" s="51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55" customFormat="1" ht="12.75">
      <c r="A49" s="54"/>
      <c r="C49" s="56"/>
      <c r="D49" s="56"/>
      <c r="E49" s="56"/>
      <c r="F49" s="56"/>
      <c r="G49" s="56"/>
      <c r="H49" s="56"/>
      <c r="I49" s="56"/>
      <c r="J49" s="56"/>
      <c r="K49" s="56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  <row r="165" s="55" customFormat="1" ht="12.75">
      <c r="A165" s="54"/>
    </row>
    <row r="166" s="55" customFormat="1" ht="12.75">
      <c r="A166" s="54"/>
    </row>
    <row r="167" s="55" customFormat="1" ht="12.75">
      <c r="A167" s="54"/>
    </row>
    <row r="168" s="55" customFormat="1" ht="12.75">
      <c r="A168" s="54"/>
    </row>
  </sheetData>
  <sheetProtection sheet="1" objects="1" scenarios="1"/>
  <mergeCells count="5">
    <mergeCell ref="A27:B27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00390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6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35"/>
      <c r="B22" s="36"/>
      <c r="C22" s="37"/>
      <c r="D22" s="38"/>
      <c r="E22" s="39"/>
      <c r="F22" s="39"/>
      <c r="G22" s="39"/>
      <c r="H22" s="39"/>
      <c r="I22" s="40"/>
      <c r="J22" s="58">
        <f t="shared" si="0"/>
        <v>0</v>
      </c>
      <c r="K22" s="38"/>
      <c r="L22" s="39"/>
      <c r="M22" s="39"/>
      <c r="N22" s="40"/>
    </row>
    <row r="23" spans="1:14" s="41" customFormat="1" ht="24" customHeight="1">
      <c r="A23" s="35"/>
      <c r="B23" s="36"/>
      <c r="C23" s="37"/>
      <c r="D23" s="38"/>
      <c r="E23" s="39"/>
      <c r="F23" s="39"/>
      <c r="G23" s="39"/>
      <c r="H23" s="39"/>
      <c r="I23" s="40"/>
      <c r="J23" s="58">
        <f t="shared" si="0"/>
        <v>0</v>
      </c>
      <c r="K23" s="38"/>
      <c r="L23" s="39"/>
      <c r="M23" s="39"/>
      <c r="N23" s="40"/>
    </row>
    <row r="24" spans="1:14" s="41" customFormat="1" ht="24" customHeight="1">
      <c r="A24" s="35"/>
      <c r="B24" s="36"/>
      <c r="C24" s="37"/>
      <c r="D24" s="38"/>
      <c r="E24" s="39"/>
      <c r="F24" s="39"/>
      <c r="G24" s="39"/>
      <c r="H24" s="39"/>
      <c r="I24" s="40"/>
      <c r="J24" s="58">
        <f t="shared" si="0"/>
        <v>0</v>
      </c>
      <c r="K24" s="38"/>
      <c r="L24" s="39"/>
      <c r="M24" s="39"/>
      <c r="N24" s="40"/>
    </row>
    <row r="25" spans="1:14" s="41" customFormat="1" ht="24" customHeight="1">
      <c r="A25" s="35"/>
      <c r="B25" s="36"/>
      <c r="C25" s="37"/>
      <c r="D25" s="38"/>
      <c r="E25" s="39"/>
      <c r="F25" s="39"/>
      <c r="G25" s="39"/>
      <c r="H25" s="39"/>
      <c r="I25" s="40"/>
      <c r="J25" s="58">
        <f t="shared" si="0"/>
        <v>0</v>
      </c>
      <c r="K25" s="38"/>
      <c r="L25" s="39"/>
      <c r="M25" s="39"/>
      <c r="N25" s="40"/>
    </row>
    <row r="26" spans="1:14" s="41" customFormat="1" ht="24" customHeight="1">
      <c r="A26" s="42"/>
      <c r="B26" s="43"/>
      <c r="C26" s="44"/>
      <c r="D26" s="45"/>
      <c r="E26" s="46"/>
      <c r="F26" s="46"/>
      <c r="G26" s="46"/>
      <c r="H26" s="46"/>
      <c r="I26" s="47"/>
      <c r="J26" s="58">
        <f t="shared" si="0"/>
        <v>0</v>
      </c>
      <c r="K26" s="45"/>
      <c r="L26" s="46"/>
      <c r="M26" s="46"/>
      <c r="N26" s="47"/>
    </row>
    <row r="27" spans="1:15" s="48" customFormat="1" ht="24" customHeight="1">
      <c r="A27" s="90" t="s">
        <v>11</v>
      </c>
      <c r="B27" s="91"/>
      <c r="C27" s="59">
        <f>SUM(C5:C26)</f>
        <v>0</v>
      </c>
      <c r="D27" s="59">
        <f aca="true" t="shared" si="1" ref="D27:K27">SUM(D5:D26)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>SUM(J5:J26)</f>
        <v>0</v>
      </c>
      <c r="K27" s="59">
        <f t="shared" si="1"/>
        <v>0</v>
      </c>
      <c r="L27" s="59">
        <f>SUM(L5:L26)</f>
        <v>0</v>
      </c>
      <c r="M27" s="59">
        <f>SUM(M5:M26)</f>
        <v>0</v>
      </c>
      <c r="N27" s="59">
        <f>SUM(N5:N26)</f>
        <v>0</v>
      </c>
      <c r="O27" s="6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41" customFormat="1" ht="12">
      <c r="A34" s="49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41" customFormat="1" ht="12">
      <c r="A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41" customFormat="1" ht="12">
      <c r="A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41" customFormat="1" ht="12">
      <c r="A37" s="49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2" customFormat="1" ht="12.75">
      <c r="A45" s="51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52" customFormat="1" ht="12.75">
      <c r="A46" s="51"/>
      <c r="C46" s="53"/>
      <c r="D46" s="53"/>
      <c r="E46" s="53"/>
      <c r="F46" s="53"/>
      <c r="G46" s="53"/>
      <c r="H46" s="53"/>
      <c r="I46" s="53"/>
      <c r="J46" s="53"/>
      <c r="K46" s="53"/>
    </row>
    <row r="47" spans="1:11" s="52" customFormat="1" ht="12.75">
      <c r="A47" s="51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52" customFormat="1" ht="12.75">
      <c r="A48" s="51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55" customFormat="1" ht="12.75">
      <c r="A49" s="54"/>
      <c r="C49" s="56"/>
      <c r="D49" s="56"/>
      <c r="E49" s="56"/>
      <c r="F49" s="56"/>
      <c r="G49" s="56"/>
      <c r="H49" s="56"/>
      <c r="I49" s="56"/>
      <c r="J49" s="56"/>
      <c r="K49" s="56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  <row r="165" s="55" customFormat="1" ht="12.75">
      <c r="A165" s="54"/>
    </row>
    <row r="166" s="55" customFormat="1" ht="12.75">
      <c r="A166" s="54"/>
    </row>
    <row r="167" s="55" customFormat="1" ht="12.75">
      <c r="A167" s="54"/>
    </row>
    <row r="168" s="55" customFormat="1" ht="12.75">
      <c r="A168" s="54"/>
    </row>
  </sheetData>
  <sheetProtection sheet="1" objects="1" scenarios="1"/>
  <mergeCells count="5">
    <mergeCell ref="A27:B27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00390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6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35"/>
      <c r="B22" s="36"/>
      <c r="C22" s="37"/>
      <c r="D22" s="38"/>
      <c r="E22" s="39"/>
      <c r="F22" s="39"/>
      <c r="G22" s="39"/>
      <c r="H22" s="39"/>
      <c r="I22" s="40"/>
      <c r="J22" s="58">
        <f t="shared" si="0"/>
        <v>0</v>
      </c>
      <c r="K22" s="38"/>
      <c r="L22" s="39"/>
      <c r="M22" s="39"/>
      <c r="N22" s="40"/>
    </row>
    <row r="23" spans="1:14" s="41" customFormat="1" ht="24" customHeight="1">
      <c r="A23" s="35"/>
      <c r="B23" s="36"/>
      <c r="C23" s="37"/>
      <c r="D23" s="38"/>
      <c r="E23" s="39"/>
      <c r="F23" s="39"/>
      <c r="G23" s="39"/>
      <c r="H23" s="39"/>
      <c r="I23" s="40"/>
      <c r="J23" s="58">
        <f t="shared" si="0"/>
        <v>0</v>
      </c>
      <c r="K23" s="38"/>
      <c r="L23" s="39"/>
      <c r="M23" s="39"/>
      <c r="N23" s="40"/>
    </row>
    <row r="24" spans="1:14" s="41" customFormat="1" ht="24" customHeight="1">
      <c r="A24" s="35"/>
      <c r="B24" s="36"/>
      <c r="C24" s="37"/>
      <c r="D24" s="38"/>
      <c r="E24" s="39"/>
      <c r="F24" s="39"/>
      <c r="G24" s="39"/>
      <c r="H24" s="39"/>
      <c r="I24" s="40"/>
      <c r="J24" s="58">
        <f t="shared" si="0"/>
        <v>0</v>
      </c>
      <c r="K24" s="38"/>
      <c r="L24" s="39"/>
      <c r="M24" s="39"/>
      <c r="N24" s="40"/>
    </row>
    <row r="25" spans="1:14" s="41" customFormat="1" ht="24" customHeight="1">
      <c r="A25" s="35"/>
      <c r="B25" s="36"/>
      <c r="C25" s="37"/>
      <c r="D25" s="38"/>
      <c r="E25" s="39"/>
      <c r="F25" s="39"/>
      <c r="G25" s="39"/>
      <c r="H25" s="39"/>
      <c r="I25" s="40"/>
      <c r="J25" s="58">
        <f t="shared" si="0"/>
        <v>0</v>
      </c>
      <c r="K25" s="38"/>
      <c r="L25" s="39"/>
      <c r="M25" s="39"/>
      <c r="N25" s="40"/>
    </row>
    <row r="26" spans="1:14" s="41" customFormat="1" ht="24" customHeight="1">
      <c r="A26" s="42"/>
      <c r="B26" s="43"/>
      <c r="C26" s="44"/>
      <c r="D26" s="45"/>
      <c r="E26" s="46"/>
      <c r="F26" s="46"/>
      <c r="G26" s="46"/>
      <c r="H26" s="46"/>
      <c r="I26" s="47"/>
      <c r="J26" s="58">
        <f t="shared" si="0"/>
        <v>0</v>
      </c>
      <c r="K26" s="45"/>
      <c r="L26" s="46"/>
      <c r="M26" s="46"/>
      <c r="N26" s="47"/>
    </row>
    <row r="27" spans="1:15" s="48" customFormat="1" ht="24" customHeight="1">
      <c r="A27" s="90" t="s">
        <v>11</v>
      </c>
      <c r="B27" s="91"/>
      <c r="C27" s="59">
        <f>SUM(C5:C26)</f>
        <v>0</v>
      </c>
      <c r="D27" s="59">
        <f aca="true" t="shared" si="1" ref="D27:K27">SUM(D5:D26)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>SUM(J5:J26)</f>
        <v>0</v>
      </c>
      <c r="K27" s="59">
        <f t="shared" si="1"/>
        <v>0</v>
      </c>
      <c r="L27" s="59">
        <f>SUM(L5:L26)</f>
        <v>0</v>
      </c>
      <c r="M27" s="59">
        <f>SUM(M5:M26)</f>
        <v>0</v>
      </c>
      <c r="N27" s="59">
        <f>SUM(N5:N26)</f>
        <v>0</v>
      </c>
      <c r="O27" s="6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41" customFormat="1" ht="12">
      <c r="A34" s="49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41" customFormat="1" ht="12">
      <c r="A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41" customFormat="1" ht="12">
      <c r="A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41" customFormat="1" ht="12">
      <c r="A37" s="49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2" customFormat="1" ht="12.75">
      <c r="A45" s="51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52" customFormat="1" ht="12.75">
      <c r="A46" s="51"/>
      <c r="C46" s="53"/>
      <c r="D46" s="53"/>
      <c r="E46" s="53"/>
      <c r="F46" s="53"/>
      <c r="G46" s="53"/>
      <c r="H46" s="53"/>
      <c r="I46" s="53"/>
      <c r="J46" s="53"/>
      <c r="K46" s="53"/>
    </row>
    <row r="47" spans="1:11" s="52" customFormat="1" ht="12.75">
      <c r="A47" s="51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52" customFormat="1" ht="12.75">
      <c r="A48" s="51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55" customFormat="1" ht="12.75">
      <c r="A49" s="54"/>
      <c r="C49" s="56"/>
      <c r="D49" s="56"/>
      <c r="E49" s="56"/>
      <c r="F49" s="56"/>
      <c r="G49" s="56"/>
      <c r="H49" s="56"/>
      <c r="I49" s="56"/>
      <c r="J49" s="56"/>
      <c r="K49" s="56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  <row r="165" s="55" customFormat="1" ht="12.75">
      <c r="A165" s="54"/>
    </row>
    <row r="166" s="55" customFormat="1" ht="12.75">
      <c r="A166" s="54"/>
    </row>
    <row r="167" s="55" customFormat="1" ht="12.75">
      <c r="A167" s="54"/>
    </row>
    <row r="168" s="55" customFormat="1" ht="12.75">
      <c r="A168" s="54"/>
    </row>
  </sheetData>
  <sheetProtection sheet="1" objects="1" scenarios="1"/>
  <mergeCells count="5">
    <mergeCell ref="A27:B27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00390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6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35"/>
      <c r="B22" s="36"/>
      <c r="C22" s="37"/>
      <c r="D22" s="38"/>
      <c r="E22" s="39"/>
      <c r="F22" s="39"/>
      <c r="G22" s="39"/>
      <c r="H22" s="39"/>
      <c r="I22" s="40"/>
      <c r="J22" s="58">
        <f t="shared" si="0"/>
        <v>0</v>
      </c>
      <c r="K22" s="38"/>
      <c r="L22" s="39"/>
      <c r="M22" s="39"/>
      <c r="N22" s="40"/>
    </row>
    <row r="23" spans="1:14" s="41" customFormat="1" ht="24" customHeight="1">
      <c r="A23" s="35"/>
      <c r="B23" s="36"/>
      <c r="C23" s="37"/>
      <c r="D23" s="38"/>
      <c r="E23" s="39"/>
      <c r="F23" s="39"/>
      <c r="G23" s="39"/>
      <c r="H23" s="39"/>
      <c r="I23" s="40"/>
      <c r="J23" s="58">
        <f t="shared" si="0"/>
        <v>0</v>
      </c>
      <c r="K23" s="38"/>
      <c r="L23" s="39"/>
      <c r="M23" s="39"/>
      <c r="N23" s="40"/>
    </row>
    <row r="24" spans="1:14" s="41" customFormat="1" ht="24" customHeight="1">
      <c r="A24" s="35"/>
      <c r="B24" s="36"/>
      <c r="C24" s="37"/>
      <c r="D24" s="38"/>
      <c r="E24" s="39"/>
      <c r="F24" s="39"/>
      <c r="G24" s="39"/>
      <c r="H24" s="39"/>
      <c r="I24" s="40"/>
      <c r="J24" s="58">
        <f t="shared" si="0"/>
        <v>0</v>
      </c>
      <c r="K24" s="38"/>
      <c r="L24" s="39"/>
      <c r="M24" s="39"/>
      <c r="N24" s="40"/>
    </row>
    <row r="25" spans="1:14" s="41" customFormat="1" ht="24" customHeight="1">
      <c r="A25" s="35"/>
      <c r="B25" s="36"/>
      <c r="C25" s="37"/>
      <c r="D25" s="38"/>
      <c r="E25" s="39"/>
      <c r="F25" s="39"/>
      <c r="G25" s="39"/>
      <c r="H25" s="39"/>
      <c r="I25" s="40"/>
      <c r="J25" s="58">
        <f t="shared" si="0"/>
        <v>0</v>
      </c>
      <c r="K25" s="38"/>
      <c r="L25" s="39"/>
      <c r="M25" s="39"/>
      <c r="N25" s="40"/>
    </row>
    <row r="26" spans="1:14" s="41" customFormat="1" ht="24" customHeight="1">
      <c r="A26" s="42"/>
      <c r="B26" s="43"/>
      <c r="C26" s="44"/>
      <c r="D26" s="45"/>
      <c r="E26" s="46"/>
      <c r="F26" s="46"/>
      <c r="G26" s="46"/>
      <c r="H26" s="46"/>
      <c r="I26" s="47"/>
      <c r="J26" s="58">
        <f t="shared" si="0"/>
        <v>0</v>
      </c>
      <c r="K26" s="45"/>
      <c r="L26" s="46"/>
      <c r="M26" s="46"/>
      <c r="N26" s="47"/>
    </row>
    <row r="27" spans="1:15" s="48" customFormat="1" ht="24" customHeight="1">
      <c r="A27" s="90" t="s">
        <v>11</v>
      </c>
      <c r="B27" s="91"/>
      <c r="C27" s="59">
        <f>SUM(C5:C26)</f>
        <v>0</v>
      </c>
      <c r="D27" s="59">
        <f aca="true" t="shared" si="1" ref="D27:K27">SUM(D5:D26)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>SUM(J5:J26)</f>
        <v>0</v>
      </c>
      <c r="K27" s="59">
        <f t="shared" si="1"/>
        <v>0</v>
      </c>
      <c r="L27" s="59">
        <f>SUM(L5:L26)</f>
        <v>0</v>
      </c>
      <c r="M27" s="59">
        <f>SUM(M5:M26)</f>
        <v>0</v>
      </c>
      <c r="N27" s="59">
        <f>SUM(N5:N26)</f>
        <v>0</v>
      </c>
      <c r="O27" s="6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41" customFormat="1" ht="12">
      <c r="A34" s="49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41" customFormat="1" ht="12">
      <c r="A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41" customFormat="1" ht="12">
      <c r="A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41" customFormat="1" ht="12">
      <c r="A37" s="49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2" customFormat="1" ht="12.75">
      <c r="A45" s="51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52" customFormat="1" ht="12.75">
      <c r="A46" s="51"/>
      <c r="C46" s="53"/>
      <c r="D46" s="53"/>
      <c r="E46" s="53"/>
      <c r="F46" s="53"/>
      <c r="G46" s="53"/>
      <c r="H46" s="53"/>
      <c r="I46" s="53"/>
      <c r="J46" s="53"/>
      <c r="K46" s="53"/>
    </row>
    <row r="47" spans="1:11" s="52" customFormat="1" ht="12.75">
      <c r="A47" s="51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52" customFormat="1" ht="12.75">
      <c r="A48" s="51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55" customFormat="1" ht="12.75">
      <c r="A49" s="54"/>
      <c r="C49" s="56"/>
      <c r="D49" s="56"/>
      <c r="E49" s="56"/>
      <c r="F49" s="56"/>
      <c r="G49" s="56"/>
      <c r="H49" s="56"/>
      <c r="I49" s="56"/>
      <c r="J49" s="56"/>
      <c r="K49" s="56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  <row r="165" s="55" customFormat="1" ht="12.75">
      <c r="A165" s="54"/>
    </row>
    <row r="166" s="55" customFormat="1" ht="12.75">
      <c r="A166" s="54"/>
    </row>
    <row r="167" s="55" customFormat="1" ht="12.75">
      <c r="A167" s="54"/>
    </row>
    <row r="168" s="55" customFormat="1" ht="12.75">
      <c r="A168" s="54"/>
    </row>
  </sheetData>
  <sheetProtection sheet="1" objects="1" scenarios="1"/>
  <mergeCells count="5">
    <mergeCell ref="A27:B27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00390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6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35"/>
      <c r="B22" s="36"/>
      <c r="C22" s="37"/>
      <c r="D22" s="38"/>
      <c r="E22" s="39"/>
      <c r="F22" s="39"/>
      <c r="G22" s="39"/>
      <c r="H22" s="39"/>
      <c r="I22" s="40"/>
      <c r="J22" s="58">
        <f t="shared" si="0"/>
        <v>0</v>
      </c>
      <c r="K22" s="38"/>
      <c r="L22" s="39"/>
      <c r="M22" s="39"/>
      <c r="N22" s="40"/>
    </row>
    <row r="23" spans="1:14" s="41" customFormat="1" ht="24" customHeight="1">
      <c r="A23" s="35"/>
      <c r="B23" s="36"/>
      <c r="C23" s="37"/>
      <c r="D23" s="38"/>
      <c r="E23" s="39"/>
      <c r="F23" s="39"/>
      <c r="G23" s="39"/>
      <c r="H23" s="39"/>
      <c r="I23" s="40"/>
      <c r="J23" s="58">
        <f t="shared" si="0"/>
        <v>0</v>
      </c>
      <c r="K23" s="38"/>
      <c r="L23" s="39"/>
      <c r="M23" s="39"/>
      <c r="N23" s="40"/>
    </row>
    <row r="24" spans="1:14" s="41" customFormat="1" ht="24" customHeight="1">
      <c r="A24" s="35"/>
      <c r="B24" s="36"/>
      <c r="C24" s="37"/>
      <c r="D24" s="38"/>
      <c r="E24" s="39"/>
      <c r="F24" s="39"/>
      <c r="G24" s="39"/>
      <c r="H24" s="39"/>
      <c r="I24" s="40"/>
      <c r="J24" s="58">
        <f t="shared" si="0"/>
        <v>0</v>
      </c>
      <c r="K24" s="38"/>
      <c r="L24" s="39"/>
      <c r="M24" s="39"/>
      <c r="N24" s="40"/>
    </row>
    <row r="25" spans="1:14" s="41" customFormat="1" ht="24" customHeight="1">
      <c r="A25" s="35"/>
      <c r="B25" s="36"/>
      <c r="C25" s="37"/>
      <c r="D25" s="38"/>
      <c r="E25" s="39"/>
      <c r="F25" s="39"/>
      <c r="G25" s="39"/>
      <c r="H25" s="39"/>
      <c r="I25" s="40"/>
      <c r="J25" s="58">
        <f t="shared" si="0"/>
        <v>0</v>
      </c>
      <c r="K25" s="38"/>
      <c r="L25" s="39"/>
      <c r="M25" s="39"/>
      <c r="N25" s="40"/>
    </row>
    <row r="26" spans="1:14" s="41" customFormat="1" ht="24" customHeight="1">
      <c r="A26" s="42"/>
      <c r="B26" s="43"/>
      <c r="C26" s="44"/>
      <c r="D26" s="45"/>
      <c r="E26" s="46"/>
      <c r="F26" s="46"/>
      <c r="G26" s="46"/>
      <c r="H26" s="46"/>
      <c r="I26" s="47"/>
      <c r="J26" s="58">
        <f t="shared" si="0"/>
        <v>0</v>
      </c>
      <c r="K26" s="45"/>
      <c r="L26" s="46"/>
      <c r="M26" s="46"/>
      <c r="N26" s="47"/>
    </row>
    <row r="27" spans="1:15" s="48" customFormat="1" ht="24" customHeight="1">
      <c r="A27" s="90" t="s">
        <v>11</v>
      </c>
      <c r="B27" s="91"/>
      <c r="C27" s="59">
        <f>SUM(C5:C26)</f>
        <v>0</v>
      </c>
      <c r="D27" s="59">
        <f aca="true" t="shared" si="1" ref="D27:K27">SUM(D5:D26)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>SUM(J5:J26)</f>
        <v>0</v>
      </c>
      <c r="K27" s="59">
        <f t="shared" si="1"/>
        <v>0</v>
      </c>
      <c r="L27" s="59">
        <f>SUM(L5:L26)</f>
        <v>0</v>
      </c>
      <c r="M27" s="59">
        <f>SUM(M5:M26)</f>
        <v>0</v>
      </c>
      <c r="N27" s="59">
        <f>SUM(N5:N26)</f>
        <v>0</v>
      </c>
      <c r="O27" s="6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41" customFormat="1" ht="12">
      <c r="A34" s="49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41" customFormat="1" ht="12">
      <c r="A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41" customFormat="1" ht="12">
      <c r="A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41" customFormat="1" ht="12">
      <c r="A37" s="49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2" customFormat="1" ht="12.75">
      <c r="A45" s="51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52" customFormat="1" ht="12.75">
      <c r="A46" s="51"/>
      <c r="C46" s="53"/>
      <c r="D46" s="53"/>
      <c r="E46" s="53"/>
      <c r="F46" s="53"/>
      <c r="G46" s="53"/>
      <c r="H46" s="53"/>
      <c r="I46" s="53"/>
      <c r="J46" s="53"/>
      <c r="K46" s="53"/>
    </row>
    <row r="47" spans="1:11" s="52" customFormat="1" ht="12.75">
      <c r="A47" s="51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52" customFormat="1" ht="12.75">
      <c r="A48" s="51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55" customFormat="1" ht="12.75">
      <c r="A49" s="54"/>
      <c r="C49" s="56"/>
      <c r="D49" s="56"/>
      <c r="E49" s="56"/>
      <c r="F49" s="56"/>
      <c r="G49" s="56"/>
      <c r="H49" s="56"/>
      <c r="I49" s="56"/>
      <c r="J49" s="56"/>
      <c r="K49" s="56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  <row r="165" s="55" customFormat="1" ht="12.75">
      <c r="A165" s="54"/>
    </row>
    <row r="166" s="55" customFormat="1" ht="12.75">
      <c r="A166" s="54"/>
    </row>
    <row r="167" s="55" customFormat="1" ht="12.75">
      <c r="A167" s="54"/>
    </row>
    <row r="168" s="55" customFormat="1" ht="12.75">
      <c r="A168" s="54"/>
    </row>
  </sheetData>
  <sheetProtection sheet="1" objects="1" scenarios="1"/>
  <mergeCells count="5">
    <mergeCell ref="A27:B27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168"/>
  <sheetViews>
    <sheetView zoomScalePageLayoutView="0" workbookViewId="0" topLeftCell="A1">
      <selection activeCell="A3" sqref="A3:B3"/>
    </sheetView>
  </sheetViews>
  <sheetFormatPr defaultColWidth="9.140625" defaultRowHeight="12.75"/>
  <cols>
    <col min="1" max="1" width="15.00390625" style="57" customWidth="1"/>
    <col min="2" max="2" width="16.7109375" style="19" customWidth="1"/>
    <col min="3" max="3" width="12.421875" style="19" customWidth="1"/>
    <col min="4" max="4" width="11.140625" style="19" customWidth="1"/>
    <col min="5" max="6" width="10.00390625" style="19" customWidth="1"/>
    <col min="7" max="7" width="23.140625" style="19" customWidth="1"/>
    <col min="8" max="8" width="21.28125" style="19" customWidth="1"/>
    <col min="9" max="10" width="14.00390625" style="19" customWidth="1"/>
    <col min="11" max="11" width="14.57421875" style="19" customWidth="1"/>
    <col min="12" max="12" width="11.140625" style="19" bestFit="1" customWidth="1"/>
    <col min="13" max="13" width="18.00390625" style="19" customWidth="1"/>
    <col min="14" max="14" width="15.57421875" style="19" customWidth="1"/>
    <col min="15" max="16384" width="9.140625" style="19" customWidth="1"/>
  </cols>
  <sheetData>
    <row r="1" spans="1:14" ht="12.75">
      <c r="A1" s="94" t="s">
        <v>19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6"/>
    </row>
    <row r="2" spans="1:14" ht="22.5" customHeight="1" thickBot="1">
      <c r="A2" s="97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9"/>
    </row>
    <row r="3" spans="1:14" s="22" customFormat="1" ht="27" customHeight="1" thickBot="1">
      <c r="A3" s="92" t="s">
        <v>26</v>
      </c>
      <c r="B3" s="93"/>
      <c r="C3" s="20"/>
      <c r="D3" s="100" t="s">
        <v>10</v>
      </c>
      <c r="E3" s="101"/>
      <c r="F3" s="101"/>
      <c r="G3" s="101"/>
      <c r="H3" s="101"/>
      <c r="I3" s="102"/>
      <c r="J3" s="21" t="s">
        <v>17</v>
      </c>
      <c r="K3" s="100" t="s">
        <v>9</v>
      </c>
      <c r="L3" s="101"/>
      <c r="M3" s="101"/>
      <c r="N3" s="102"/>
    </row>
    <row r="4" spans="1:14" s="34" customFormat="1" ht="30" customHeight="1">
      <c r="A4" s="23" t="s">
        <v>0</v>
      </c>
      <c r="B4" s="24" t="s">
        <v>3</v>
      </c>
      <c r="C4" s="25" t="s">
        <v>1</v>
      </c>
      <c r="D4" s="26" t="s">
        <v>2</v>
      </c>
      <c r="E4" s="27" t="s">
        <v>14</v>
      </c>
      <c r="F4" s="27" t="s">
        <v>15</v>
      </c>
      <c r="G4" s="28" t="s">
        <v>13</v>
      </c>
      <c r="H4" s="28" t="s">
        <v>5</v>
      </c>
      <c r="I4" s="29" t="s">
        <v>4</v>
      </c>
      <c r="J4" s="30" t="s">
        <v>18</v>
      </c>
      <c r="K4" s="31" t="s">
        <v>6</v>
      </c>
      <c r="L4" s="32" t="s">
        <v>7</v>
      </c>
      <c r="M4" s="32" t="s">
        <v>12</v>
      </c>
      <c r="N4" s="33" t="s">
        <v>8</v>
      </c>
    </row>
    <row r="5" spans="1:14" s="41" customFormat="1" ht="24" customHeight="1">
      <c r="A5" s="35"/>
      <c r="B5" s="36"/>
      <c r="C5" s="37"/>
      <c r="D5" s="38"/>
      <c r="E5" s="39"/>
      <c r="F5" s="39"/>
      <c r="G5" s="39"/>
      <c r="H5" s="39"/>
      <c r="I5" s="40"/>
      <c r="J5" s="58">
        <f aca="true" t="shared" si="0" ref="J5:J26">SUM(C5:I5)</f>
        <v>0</v>
      </c>
      <c r="K5" s="38"/>
      <c r="L5" s="39"/>
      <c r="M5" s="39"/>
      <c r="N5" s="40"/>
    </row>
    <row r="6" spans="1:14" s="41" customFormat="1" ht="24" customHeight="1">
      <c r="A6" s="35"/>
      <c r="B6" s="36"/>
      <c r="C6" s="37"/>
      <c r="D6" s="38"/>
      <c r="E6" s="39"/>
      <c r="F6" s="39"/>
      <c r="G6" s="39"/>
      <c r="H6" s="39"/>
      <c r="I6" s="40"/>
      <c r="J6" s="58">
        <f t="shared" si="0"/>
        <v>0</v>
      </c>
      <c r="K6" s="38"/>
      <c r="L6" s="39"/>
      <c r="M6" s="39"/>
      <c r="N6" s="40"/>
    </row>
    <row r="7" spans="1:14" s="41" customFormat="1" ht="24" customHeight="1">
      <c r="A7" s="35"/>
      <c r="B7" s="36"/>
      <c r="C7" s="37"/>
      <c r="D7" s="38"/>
      <c r="E7" s="39"/>
      <c r="F7" s="39"/>
      <c r="G7" s="39"/>
      <c r="H7" s="39"/>
      <c r="I7" s="40"/>
      <c r="J7" s="58">
        <f t="shared" si="0"/>
        <v>0</v>
      </c>
      <c r="K7" s="38"/>
      <c r="L7" s="39"/>
      <c r="M7" s="39"/>
      <c r="N7" s="40"/>
    </row>
    <row r="8" spans="1:14" s="41" customFormat="1" ht="24" customHeight="1">
      <c r="A8" s="35"/>
      <c r="B8" s="36"/>
      <c r="C8" s="37"/>
      <c r="D8" s="38"/>
      <c r="E8" s="39"/>
      <c r="F8" s="39"/>
      <c r="G8" s="39"/>
      <c r="H8" s="39"/>
      <c r="I8" s="40"/>
      <c r="J8" s="58">
        <f t="shared" si="0"/>
        <v>0</v>
      </c>
      <c r="K8" s="38"/>
      <c r="L8" s="39"/>
      <c r="M8" s="39"/>
      <c r="N8" s="40"/>
    </row>
    <row r="9" spans="1:14" s="41" customFormat="1" ht="24" customHeight="1">
      <c r="A9" s="35"/>
      <c r="B9" s="36"/>
      <c r="C9" s="37"/>
      <c r="D9" s="38"/>
      <c r="E9" s="39"/>
      <c r="F9" s="39"/>
      <c r="G9" s="39"/>
      <c r="H9" s="39"/>
      <c r="I9" s="40"/>
      <c r="J9" s="58">
        <f t="shared" si="0"/>
        <v>0</v>
      </c>
      <c r="K9" s="38"/>
      <c r="L9" s="39"/>
      <c r="M9" s="39"/>
      <c r="N9" s="40"/>
    </row>
    <row r="10" spans="1:14" s="41" customFormat="1" ht="24" customHeight="1">
      <c r="A10" s="35"/>
      <c r="B10" s="36"/>
      <c r="C10" s="37"/>
      <c r="D10" s="38"/>
      <c r="E10" s="39"/>
      <c r="F10" s="39"/>
      <c r="G10" s="39"/>
      <c r="H10" s="39"/>
      <c r="I10" s="40"/>
      <c r="J10" s="58">
        <f t="shared" si="0"/>
        <v>0</v>
      </c>
      <c r="K10" s="38"/>
      <c r="L10" s="39"/>
      <c r="M10" s="39"/>
      <c r="N10" s="40"/>
    </row>
    <row r="11" spans="1:14" s="41" customFormat="1" ht="24" customHeight="1">
      <c r="A11" s="35"/>
      <c r="B11" s="36"/>
      <c r="C11" s="37"/>
      <c r="D11" s="38"/>
      <c r="E11" s="39"/>
      <c r="F11" s="39"/>
      <c r="G11" s="39"/>
      <c r="H11" s="39"/>
      <c r="I11" s="40"/>
      <c r="J11" s="58">
        <f t="shared" si="0"/>
        <v>0</v>
      </c>
      <c r="K11" s="38"/>
      <c r="L11" s="39"/>
      <c r="M11" s="39"/>
      <c r="N11" s="40"/>
    </row>
    <row r="12" spans="1:14" s="41" customFormat="1" ht="24" customHeight="1">
      <c r="A12" s="35"/>
      <c r="B12" s="36"/>
      <c r="C12" s="37"/>
      <c r="D12" s="38"/>
      <c r="E12" s="39"/>
      <c r="F12" s="39"/>
      <c r="G12" s="39"/>
      <c r="H12" s="39"/>
      <c r="I12" s="40"/>
      <c r="J12" s="58">
        <f t="shared" si="0"/>
        <v>0</v>
      </c>
      <c r="K12" s="38"/>
      <c r="L12" s="39"/>
      <c r="M12" s="39"/>
      <c r="N12" s="40"/>
    </row>
    <row r="13" spans="1:14" s="41" customFormat="1" ht="24" customHeight="1">
      <c r="A13" s="35"/>
      <c r="B13" s="36"/>
      <c r="C13" s="37"/>
      <c r="D13" s="38"/>
      <c r="E13" s="39"/>
      <c r="F13" s="39"/>
      <c r="G13" s="39"/>
      <c r="H13" s="39"/>
      <c r="I13" s="40"/>
      <c r="J13" s="58">
        <f t="shared" si="0"/>
        <v>0</v>
      </c>
      <c r="K13" s="38"/>
      <c r="L13" s="39"/>
      <c r="M13" s="39"/>
      <c r="N13" s="40"/>
    </row>
    <row r="14" spans="1:14" s="41" customFormat="1" ht="24" customHeight="1">
      <c r="A14" s="35"/>
      <c r="B14" s="36"/>
      <c r="C14" s="37"/>
      <c r="D14" s="38"/>
      <c r="E14" s="39"/>
      <c r="F14" s="39"/>
      <c r="G14" s="39"/>
      <c r="H14" s="39"/>
      <c r="I14" s="40"/>
      <c r="J14" s="58">
        <f t="shared" si="0"/>
        <v>0</v>
      </c>
      <c r="K14" s="38"/>
      <c r="L14" s="39"/>
      <c r="M14" s="39"/>
      <c r="N14" s="40"/>
    </row>
    <row r="15" spans="1:14" s="41" customFormat="1" ht="24" customHeight="1">
      <c r="A15" s="35"/>
      <c r="B15" s="36"/>
      <c r="C15" s="37"/>
      <c r="D15" s="38"/>
      <c r="E15" s="39"/>
      <c r="F15" s="39"/>
      <c r="G15" s="39"/>
      <c r="H15" s="39"/>
      <c r="I15" s="40"/>
      <c r="J15" s="58">
        <f t="shared" si="0"/>
        <v>0</v>
      </c>
      <c r="K15" s="38"/>
      <c r="L15" s="39"/>
      <c r="M15" s="39"/>
      <c r="N15" s="40"/>
    </row>
    <row r="16" spans="1:14" s="41" customFormat="1" ht="24" customHeight="1">
      <c r="A16" s="35"/>
      <c r="B16" s="36"/>
      <c r="C16" s="37"/>
      <c r="D16" s="38"/>
      <c r="E16" s="39"/>
      <c r="F16" s="39"/>
      <c r="G16" s="39"/>
      <c r="H16" s="39"/>
      <c r="I16" s="40"/>
      <c r="J16" s="58">
        <f t="shared" si="0"/>
        <v>0</v>
      </c>
      <c r="K16" s="38"/>
      <c r="L16" s="39"/>
      <c r="M16" s="39"/>
      <c r="N16" s="40"/>
    </row>
    <row r="17" spans="1:14" s="41" customFormat="1" ht="24" customHeight="1">
      <c r="A17" s="35"/>
      <c r="B17" s="36"/>
      <c r="C17" s="37"/>
      <c r="D17" s="38"/>
      <c r="E17" s="39"/>
      <c r="F17" s="39"/>
      <c r="G17" s="39"/>
      <c r="H17" s="39"/>
      <c r="I17" s="40"/>
      <c r="J17" s="58">
        <f t="shared" si="0"/>
        <v>0</v>
      </c>
      <c r="K17" s="38"/>
      <c r="L17" s="39"/>
      <c r="M17" s="39"/>
      <c r="N17" s="40"/>
    </row>
    <row r="18" spans="1:14" s="41" customFormat="1" ht="24" customHeight="1">
      <c r="A18" s="35"/>
      <c r="B18" s="36"/>
      <c r="C18" s="37"/>
      <c r="D18" s="38"/>
      <c r="E18" s="39"/>
      <c r="F18" s="39"/>
      <c r="G18" s="39"/>
      <c r="H18" s="39"/>
      <c r="I18" s="40"/>
      <c r="J18" s="58">
        <f t="shared" si="0"/>
        <v>0</v>
      </c>
      <c r="K18" s="38"/>
      <c r="L18" s="39"/>
      <c r="M18" s="39"/>
      <c r="N18" s="40"/>
    </row>
    <row r="19" spans="1:14" s="41" customFormat="1" ht="24" customHeight="1">
      <c r="A19" s="35"/>
      <c r="B19" s="36"/>
      <c r="C19" s="37"/>
      <c r="D19" s="38"/>
      <c r="E19" s="39"/>
      <c r="F19" s="39"/>
      <c r="G19" s="39"/>
      <c r="H19" s="39"/>
      <c r="I19" s="40"/>
      <c r="J19" s="58">
        <f t="shared" si="0"/>
        <v>0</v>
      </c>
      <c r="K19" s="38"/>
      <c r="L19" s="39"/>
      <c r="M19" s="39"/>
      <c r="N19" s="40"/>
    </row>
    <row r="20" spans="1:14" s="41" customFormat="1" ht="24" customHeight="1">
      <c r="A20" s="35"/>
      <c r="B20" s="36"/>
      <c r="C20" s="37"/>
      <c r="D20" s="38"/>
      <c r="E20" s="39"/>
      <c r="F20" s="39"/>
      <c r="G20" s="39"/>
      <c r="H20" s="39"/>
      <c r="I20" s="40"/>
      <c r="J20" s="58">
        <f t="shared" si="0"/>
        <v>0</v>
      </c>
      <c r="K20" s="38"/>
      <c r="L20" s="39"/>
      <c r="M20" s="39"/>
      <c r="N20" s="40"/>
    </row>
    <row r="21" spans="1:14" s="41" customFormat="1" ht="24" customHeight="1">
      <c r="A21" s="35"/>
      <c r="B21" s="36"/>
      <c r="C21" s="37"/>
      <c r="D21" s="38"/>
      <c r="E21" s="39"/>
      <c r="F21" s="39"/>
      <c r="G21" s="39"/>
      <c r="H21" s="39"/>
      <c r="I21" s="40"/>
      <c r="J21" s="58">
        <f t="shared" si="0"/>
        <v>0</v>
      </c>
      <c r="K21" s="38"/>
      <c r="L21" s="39"/>
      <c r="M21" s="39"/>
      <c r="N21" s="40"/>
    </row>
    <row r="22" spans="1:14" s="41" customFormat="1" ht="24" customHeight="1">
      <c r="A22" s="35"/>
      <c r="B22" s="36"/>
      <c r="C22" s="37"/>
      <c r="D22" s="38"/>
      <c r="E22" s="39"/>
      <c r="F22" s="39"/>
      <c r="G22" s="39"/>
      <c r="H22" s="39"/>
      <c r="I22" s="40"/>
      <c r="J22" s="58">
        <f t="shared" si="0"/>
        <v>0</v>
      </c>
      <c r="K22" s="38"/>
      <c r="L22" s="39"/>
      <c r="M22" s="39"/>
      <c r="N22" s="40"/>
    </row>
    <row r="23" spans="1:14" s="41" customFormat="1" ht="24" customHeight="1">
      <c r="A23" s="35"/>
      <c r="B23" s="36"/>
      <c r="C23" s="37"/>
      <c r="D23" s="38"/>
      <c r="E23" s="39"/>
      <c r="F23" s="39"/>
      <c r="G23" s="39"/>
      <c r="H23" s="39"/>
      <c r="I23" s="40"/>
      <c r="J23" s="58">
        <f t="shared" si="0"/>
        <v>0</v>
      </c>
      <c r="K23" s="38"/>
      <c r="L23" s="39"/>
      <c r="M23" s="39"/>
      <c r="N23" s="40"/>
    </row>
    <row r="24" spans="1:14" s="41" customFormat="1" ht="24" customHeight="1">
      <c r="A24" s="35"/>
      <c r="B24" s="36"/>
      <c r="C24" s="37"/>
      <c r="D24" s="38"/>
      <c r="E24" s="39"/>
      <c r="F24" s="39"/>
      <c r="G24" s="39"/>
      <c r="H24" s="39"/>
      <c r="I24" s="40"/>
      <c r="J24" s="58">
        <f t="shared" si="0"/>
        <v>0</v>
      </c>
      <c r="K24" s="38"/>
      <c r="L24" s="39"/>
      <c r="M24" s="39"/>
      <c r="N24" s="40"/>
    </row>
    <row r="25" spans="1:14" s="41" customFormat="1" ht="24" customHeight="1">
      <c r="A25" s="35"/>
      <c r="B25" s="36"/>
      <c r="C25" s="37"/>
      <c r="D25" s="38"/>
      <c r="E25" s="39"/>
      <c r="F25" s="39"/>
      <c r="G25" s="39"/>
      <c r="H25" s="39"/>
      <c r="I25" s="40"/>
      <c r="J25" s="58">
        <f t="shared" si="0"/>
        <v>0</v>
      </c>
      <c r="K25" s="38"/>
      <c r="L25" s="39"/>
      <c r="M25" s="39"/>
      <c r="N25" s="40"/>
    </row>
    <row r="26" spans="1:14" s="41" customFormat="1" ht="24" customHeight="1">
      <c r="A26" s="42"/>
      <c r="B26" s="43"/>
      <c r="C26" s="44"/>
      <c r="D26" s="45"/>
      <c r="E26" s="46"/>
      <c r="F26" s="46"/>
      <c r="G26" s="46"/>
      <c r="H26" s="46"/>
      <c r="I26" s="47"/>
      <c r="J26" s="58">
        <f t="shared" si="0"/>
        <v>0</v>
      </c>
      <c r="K26" s="45"/>
      <c r="L26" s="46"/>
      <c r="M26" s="46"/>
      <c r="N26" s="47"/>
    </row>
    <row r="27" spans="1:15" s="48" customFormat="1" ht="24" customHeight="1">
      <c r="A27" s="90" t="s">
        <v>11</v>
      </c>
      <c r="B27" s="91"/>
      <c r="C27" s="59">
        <f>SUM(C5:C26)</f>
        <v>0</v>
      </c>
      <c r="D27" s="59">
        <f aca="true" t="shared" si="1" ref="D27:K27">SUM(D5:D26)</f>
        <v>0</v>
      </c>
      <c r="E27" s="59">
        <f t="shared" si="1"/>
        <v>0</v>
      </c>
      <c r="F27" s="59">
        <f t="shared" si="1"/>
        <v>0</v>
      </c>
      <c r="G27" s="59">
        <f t="shared" si="1"/>
        <v>0</v>
      </c>
      <c r="H27" s="59">
        <f t="shared" si="1"/>
        <v>0</v>
      </c>
      <c r="I27" s="59">
        <f t="shared" si="1"/>
        <v>0</v>
      </c>
      <c r="J27" s="59">
        <f>SUM(J5:J26)</f>
        <v>0</v>
      </c>
      <c r="K27" s="59">
        <f t="shared" si="1"/>
        <v>0</v>
      </c>
      <c r="L27" s="59">
        <f>SUM(L5:L26)</f>
        <v>0</v>
      </c>
      <c r="M27" s="59">
        <f>SUM(M5:M26)</f>
        <v>0</v>
      </c>
      <c r="N27" s="59">
        <f>SUM(N5:N26)</f>
        <v>0</v>
      </c>
      <c r="O27" s="60"/>
    </row>
    <row r="28" spans="1:11" s="41" customFormat="1" ht="12">
      <c r="A28" s="49"/>
      <c r="C28" s="50"/>
      <c r="D28" s="50"/>
      <c r="E28" s="50"/>
      <c r="F28" s="50"/>
      <c r="G28" s="50"/>
      <c r="H28" s="50"/>
      <c r="I28" s="50"/>
      <c r="J28" s="50"/>
      <c r="K28" s="50"/>
    </row>
    <row r="29" spans="1:11" s="41" customFormat="1" ht="12">
      <c r="A29" s="49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41" customFormat="1" ht="12">
      <c r="A30" s="49"/>
      <c r="C30" s="50"/>
      <c r="D30" s="50"/>
      <c r="E30" s="50"/>
      <c r="F30" s="50"/>
      <c r="G30" s="50"/>
      <c r="H30" s="50"/>
      <c r="I30" s="50"/>
      <c r="J30" s="50"/>
      <c r="K30" s="50"/>
    </row>
    <row r="31" spans="1:11" s="41" customFormat="1" ht="12">
      <c r="A31" s="49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41" customFormat="1" ht="12">
      <c r="A32" s="49"/>
      <c r="C32" s="50"/>
      <c r="D32" s="50"/>
      <c r="E32" s="50"/>
      <c r="F32" s="50"/>
      <c r="G32" s="50"/>
      <c r="H32" s="50"/>
      <c r="I32" s="50"/>
      <c r="J32" s="50"/>
      <c r="K32" s="50"/>
    </row>
    <row r="33" spans="1:11" s="41" customFormat="1" ht="12">
      <c r="A33" s="49"/>
      <c r="C33" s="50"/>
      <c r="D33" s="50"/>
      <c r="E33" s="50"/>
      <c r="F33" s="50"/>
      <c r="G33" s="50"/>
      <c r="H33" s="50"/>
      <c r="I33" s="50"/>
      <c r="J33" s="50"/>
      <c r="K33" s="50"/>
    </row>
    <row r="34" spans="1:11" s="41" customFormat="1" ht="12">
      <c r="A34" s="49"/>
      <c r="C34" s="50"/>
      <c r="D34" s="50"/>
      <c r="E34" s="50"/>
      <c r="F34" s="50"/>
      <c r="G34" s="50"/>
      <c r="H34" s="50"/>
      <c r="I34" s="50"/>
      <c r="J34" s="50"/>
      <c r="K34" s="50"/>
    </row>
    <row r="35" spans="1:11" s="41" customFormat="1" ht="12">
      <c r="A35" s="49"/>
      <c r="C35" s="50"/>
      <c r="D35" s="50"/>
      <c r="E35" s="50"/>
      <c r="F35" s="50"/>
      <c r="G35" s="50"/>
      <c r="H35" s="50"/>
      <c r="I35" s="50"/>
      <c r="J35" s="50"/>
      <c r="K35" s="50"/>
    </row>
    <row r="36" spans="1:11" s="41" customFormat="1" ht="12">
      <c r="A36" s="49"/>
      <c r="C36" s="50"/>
      <c r="D36" s="50"/>
      <c r="E36" s="50"/>
      <c r="F36" s="50"/>
      <c r="G36" s="50"/>
      <c r="H36" s="50"/>
      <c r="I36" s="50"/>
      <c r="J36" s="50"/>
      <c r="K36" s="50"/>
    </row>
    <row r="37" spans="1:11" s="41" customFormat="1" ht="12">
      <c r="A37" s="49"/>
      <c r="C37" s="50"/>
      <c r="D37" s="50"/>
      <c r="E37" s="50"/>
      <c r="F37" s="50"/>
      <c r="G37" s="50"/>
      <c r="H37" s="50"/>
      <c r="I37" s="50"/>
      <c r="J37" s="50"/>
      <c r="K37" s="50"/>
    </row>
    <row r="38" spans="1:11" s="52" customFormat="1" ht="12.75">
      <c r="A38" s="51"/>
      <c r="C38" s="53"/>
      <c r="D38" s="53"/>
      <c r="E38" s="53"/>
      <c r="F38" s="53"/>
      <c r="G38" s="53"/>
      <c r="H38" s="53"/>
      <c r="I38" s="53"/>
      <c r="J38" s="53"/>
      <c r="K38" s="53"/>
    </row>
    <row r="39" spans="1:11" s="52" customFormat="1" ht="12.75">
      <c r="A39" s="51"/>
      <c r="C39" s="53"/>
      <c r="D39" s="53"/>
      <c r="E39" s="53"/>
      <c r="F39" s="53"/>
      <c r="G39" s="53"/>
      <c r="H39" s="53"/>
      <c r="I39" s="53"/>
      <c r="J39" s="53"/>
      <c r="K39" s="53"/>
    </row>
    <row r="40" spans="1:11" s="52" customFormat="1" ht="12.75">
      <c r="A40" s="51"/>
      <c r="C40" s="53"/>
      <c r="D40" s="53"/>
      <c r="E40" s="53"/>
      <c r="F40" s="53"/>
      <c r="G40" s="53"/>
      <c r="H40" s="53"/>
      <c r="I40" s="53"/>
      <c r="J40" s="53"/>
      <c r="K40" s="53"/>
    </row>
    <row r="41" spans="1:11" s="52" customFormat="1" ht="12.75">
      <c r="A41" s="51"/>
      <c r="C41" s="53"/>
      <c r="D41" s="53"/>
      <c r="E41" s="53"/>
      <c r="F41" s="53"/>
      <c r="G41" s="53"/>
      <c r="H41" s="53"/>
      <c r="I41" s="53"/>
      <c r="J41" s="53"/>
      <c r="K41" s="53"/>
    </row>
    <row r="42" spans="1:11" s="52" customFormat="1" ht="12.75">
      <c r="A42" s="51"/>
      <c r="C42" s="53"/>
      <c r="D42" s="53"/>
      <c r="E42" s="53"/>
      <c r="F42" s="53"/>
      <c r="G42" s="53"/>
      <c r="H42" s="53"/>
      <c r="I42" s="53"/>
      <c r="J42" s="53"/>
      <c r="K42" s="53"/>
    </row>
    <row r="43" spans="1:11" s="52" customFormat="1" ht="12.75">
      <c r="A43" s="51"/>
      <c r="C43" s="53"/>
      <c r="D43" s="53"/>
      <c r="E43" s="53"/>
      <c r="F43" s="53"/>
      <c r="G43" s="53"/>
      <c r="H43" s="53"/>
      <c r="I43" s="53"/>
      <c r="J43" s="53"/>
      <c r="K43" s="53"/>
    </row>
    <row r="44" spans="1:11" s="52" customFormat="1" ht="12.75">
      <c r="A44" s="51"/>
      <c r="C44" s="53"/>
      <c r="D44" s="53"/>
      <c r="E44" s="53"/>
      <c r="F44" s="53"/>
      <c r="G44" s="53"/>
      <c r="H44" s="53"/>
      <c r="I44" s="53"/>
      <c r="J44" s="53"/>
      <c r="K44" s="53"/>
    </row>
    <row r="45" spans="1:11" s="52" customFormat="1" ht="12.75">
      <c r="A45" s="51"/>
      <c r="C45" s="53"/>
      <c r="D45" s="53"/>
      <c r="E45" s="53"/>
      <c r="F45" s="53"/>
      <c r="G45" s="53"/>
      <c r="H45" s="53"/>
      <c r="I45" s="53"/>
      <c r="J45" s="53"/>
      <c r="K45" s="53"/>
    </row>
    <row r="46" spans="1:11" s="52" customFormat="1" ht="12.75">
      <c r="A46" s="51"/>
      <c r="C46" s="53"/>
      <c r="D46" s="53"/>
      <c r="E46" s="53"/>
      <c r="F46" s="53"/>
      <c r="G46" s="53"/>
      <c r="H46" s="53"/>
      <c r="I46" s="53"/>
      <c r="J46" s="53"/>
      <c r="K46" s="53"/>
    </row>
    <row r="47" spans="1:11" s="52" customFormat="1" ht="12.75">
      <c r="A47" s="51"/>
      <c r="C47" s="53"/>
      <c r="D47" s="53"/>
      <c r="E47" s="53"/>
      <c r="F47" s="53"/>
      <c r="G47" s="53"/>
      <c r="H47" s="53"/>
      <c r="I47" s="53"/>
      <c r="J47" s="53"/>
      <c r="K47" s="53"/>
    </row>
    <row r="48" spans="1:11" s="52" customFormat="1" ht="12.75">
      <c r="A48" s="51"/>
      <c r="C48" s="53"/>
      <c r="D48" s="53"/>
      <c r="E48" s="53"/>
      <c r="F48" s="53"/>
      <c r="G48" s="53"/>
      <c r="H48" s="53"/>
      <c r="I48" s="53"/>
      <c r="J48" s="53"/>
      <c r="K48" s="53"/>
    </row>
    <row r="49" spans="1:11" s="55" customFormat="1" ht="12.75">
      <c r="A49" s="54"/>
      <c r="C49" s="56"/>
      <c r="D49" s="56"/>
      <c r="E49" s="56"/>
      <c r="F49" s="56"/>
      <c r="G49" s="56"/>
      <c r="H49" s="56"/>
      <c r="I49" s="56"/>
      <c r="J49" s="56"/>
      <c r="K49" s="56"/>
    </row>
    <row r="50" s="55" customFormat="1" ht="12.75">
      <c r="A50" s="54"/>
    </row>
    <row r="51" s="55" customFormat="1" ht="12.75">
      <c r="A51" s="54"/>
    </row>
    <row r="52" s="55" customFormat="1" ht="12.75">
      <c r="A52" s="54"/>
    </row>
    <row r="53" s="55" customFormat="1" ht="12.75">
      <c r="A53" s="54"/>
    </row>
    <row r="54" s="55" customFormat="1" ht="12.75">
      <c r="A54" s="54"/>
    </row>
    <row r="55" s="55" customFormat="1" ht="12.75">
      <c r="A55" s="54"/>
    </row>
    <row r="56" s="55" customFormat="1" ht="12.75">
      <c r="A56" s="54"/>
    </row>
    <row r="57" s="55" customFormat="1" ht="12.75">
      <c r="A57" s="54"/>
    </row>
    <row r="58" s="55" customFormat="1" ht="12.75">
      <c r="A58" s="54"/>
    </row>
    <row r="59" s="55" customFormat="1" ht="12.75">
      <c r="A59" s="54"/>
    </row>
    <row r="60" s="55" customFormat="1" ht="12.75">
      <c r="A60" s="54"/>
    </row>
    <row r="61" s="55" customFormat="1" ht="12.75">
      <c r="A61" s="54"/>
    </row>
    <row r="62" s="55" customFormat="1" ht="12.75">
      <c r="A62" s="54"/>
    </row>
    <row r="63" s="55" customFormat="1" ht="12.75">
      <c r="A63" s="54"/>
    </row>
    <row r="64" s="55" customFormat="1" ht="12.75">
      <c r="A64" s="54"/>
    </row>
    <row r="65" s="55" customFormat="1" ht="12.75">
      <c r="A65" s="54"/>
    </row>
    <row r="66" s="55" customFormat="1" ht="12.75">
      <c r="A66" s="54"/>
    </row>
    <row r="67" s="55" customFormat="1" ht="12.75">
      <c r="A67" s="54"/>
    </row>
    <row r="68" s="55" customFormat="1" ht="12.75">
      <c r="A68" s="54"/>
    </row>
    <row r="69" s="55" customFormat="1" ht="12.75">
      <c r="A69" s="54"/>
    </row>
    <row r="70" s="55" customFormat="1" ht="12.75">
      <c r="A70" s="54"/>
    </row>
    <row r="71" s="55" customFormat="1" ht="12.75">
      <c r="A71" s="54"/>
    </row>
    <row r="72" s="55" customFormat="1" ht="12.75">
      <c r="A72" s="54"/>
    </row>
    <row r="73" s="55" customFormat="1" ht="12.75">
      <c r="A73" s="54"/>
    </row>
    <row r="74" s="55" customFormat="1" ht="12.75">
      <c r="A74" s="54"/>
    </row>
    <row r="75" s="55" customFormat="1" ht="12.75">
      <c r="A75" s="54"/>
    </row>
    <row r="76" s="55" customFormat="1" ht="12.75">
      <c r="A76" s="54"/>
    </row>
    <row r="77" s="55" customFormat="1" ht="12.75">
      <c r="A77" s="54"/>
    </row>
    <row r="78" s="55" customFormat="1" ht="12.75">
      <c r="A78" s="54"/>
    </row>
    <row r="79" s="55" customFormat="1" ht="12.75">
      <c r="A79" s="54"/>
    </row>
    <row r="80" s="55" customFormat="1" ht="12.75">
      <c r="A80" s="54"/>
    </row>
    <row r="81" s="55" customFormat="1" ht="12.75">
      <c r="A81" s="54"/>
    </row>
    <row r="82" s="55" customFormat="1" ht="12.75">
      <c r="A82" s="54"/>
    </row>
    <row r="83" s="55" customFormat="1" ht="12.75">
      <c r="A83" s="54"/>
    </row>
    <row r="84" s="55" customFormat="1" ht="12.75">
      <c r="A84" s="54"/>
    </row>
    <row r="85" s="55" customFormat="1" ht="12.75">
      <c r="A85" s="54"/>
    </row>
    <row r="86" s="55" customFormat="1" ht="12.75">
      <c r="A86" s="54"/>
    </row>
    <row r="87" s="55" customFormat="1" ht="12.75">
      <c r="A87" s="54"/>
    </row>
    <row r="88" s="55" customFormat="1" ht="12.75">
      <c r="A88" s="54"/>
    </row>
    <row r="89" s="55" customFormat="1" ht="12.75">
      <c r="A89" s="54"/>
    </row>
    <row r="90" s="55" customFormat="1" ht="12.75">
      <c r="A90" s="54"/>
    </row>
    <row r="91" s="55" customFormat="1" ht="12.75">
      <c r="A91" s="54"/>
    </row>
    <row r="92" s="55" customFormat="1" ht="12.75">
      <c r="A92" s="54"/>
    </row>
    <row r="93" s="55" customFormat="1" ht="12.75">
      <c r="A93" s="54"/>
    </row>
    <row r="94" s="55" customFormat="1" ht="12.75">
      <c r="A94" s="54"/>
    </row>
    <row r="95" s="55" customFormat="1" ht="12.75">
      <c r="A95" s="54"/>
    </row>
    <row r="96" s="55" customFormat="1" ht="12.75">
      <c r="A96" s="54"/>
    </row>
    <row r="97" s="55" customFormat="1" ht="12.75">
      <c r="A97" s="54"/>
    </row>
    <row r="98" s="55" customFormat="1" ht="12.75">
      <c r="A98" s="54"/>
    </row>
    <row r="99" s="55" customFormat="1" ht="12.75">
      <c r="A99" s="54"/>
    </row>
    <row r="100" s="55" customFormat="1" ht="12.75">
      <c r="A100" s="54"/>
    </row>
    <row r="101" s="55" customFormat="1" ht="12.75">
      <c r="A101" s="54"/>
    </row>
    <row r="102" s="55" customFormat="1" ht="12.75">
      <c r="A102" s="54"/>
    </row>
    <row r="103" s="55" customFormat="1" ht="12.75">
      <c r="A103" s="54"/>
    </row>
    <row r="104" s="55" customFormat="1" ht="12.75">
      <c r="A104" s="54"/>
    </row>
    <row r="105" s="55" customFormat="1" ht="12.75">
      <c r="A105" s="54"/>
    </row>
    <row r="106" s="55" customFormat="1" ht="12.75">
      <c r="A106" s="54"/>
    </row>
    <row r="107" s="55" customFormat="1" ht="12.75">
      <c r="A107" s="54"/>
    </row>
    <row r="108" s="55" customFormat="1" ht="12.75">
      <c r="A108" s="54"/>
    </row>
    <row r="109" s="55" customFormat="1" ht="12.75">
      <c r="A109" s="54"/>
    </row>
    <row r="110" s="55" customFormat="1" ht="12.75">
      <c r="A110" s="54"/>
    </row>
    <row r="111" s="55" customFormat="1" ht="12.75">
      <c r="A111" s="54"/>
    </row>
    <row r="112" s="55" customFormat="1" ht="12.75">
      <c r="A112" s="54"/>
    </row>
    <row r="113" s="55" customFormat="1" ht="12.75">
      <c r="A113" s="54"/>
    </row>
    <row r="114" s="55" customFormat="1" ht="12.75">
      <c r="A114" s="54"/>
    </row>
    <row r="115" s="55" customFormat="1" ht="12.75">
      <c r="A115" s="54"/>
    </row>
    <row r="116" s="55" customFormat="1" ht="12.75">
      <c r="A116" s="54"/>
    </row>
    <row r="117" s="55" customFormat="1" ht="12.75">
      <c r="A117" s="54"/>
    </row>
    <row r="118" s="55" customFormat="1" ht="12.75">
      <c r="A118" s="54"/>
    </row>
    <row r="119" s="55" customFormat="1" ht="12.75">
      <c r="A119" s="54"/>
    </row>
    <row r="120" s="55" customFormat="1" ht="12.75">
      <c r="A120" s="54"/>
    </row>
    <row r="121" s="55" customFormat="1" ht="12.75">
      <c r="A121" s="54"/>
    </row>
    <row r="122" s="55" customFormat="1" ht="12.75">
      <c r="A122" s="54"/>
    </row>
    <row r="123" s="55" customFormat="1" ht="12.75">
      <c r="A123" s="54"/>
    </row>
    <row r="124" s="55" customFormat="1" ht="12.75">
      <c r="A124" s="54"/>
    </row>
    <row r="125" s="55" customFormat="1" ht="12.75">
      <c r="A125" s="54"/>
    </row>
    <row r="126" s="55" customFormat="1" ht="12.75">
      <c r="A126" s="54"/>
    </row>
    <row r="127" s="55" customFormat="1" ht="12.75">
      <c r="A127" s="54"/>
    </row>
    <row r="128" s="55" customFormat="1" ht="12.75">
      <c r="A128" s="54"/>
    </row>
    <row r="129" s="55" customFormat="1" ht="12.75">
      <c r="A129" s="54"/>
    </row>
    <row r="130" s="55" customFormat="1" ht="12.75">
      <c r="A130" s="54"/>
    </row>
    <row r="131" s="55" customFormat="1" ht="12.75">
      <c r="A131" s="54"/>
    </row>
    <row r="132" s="55" customFormat="1" ht="12.75">
      <c r="A132" s="54"/>
    </row>
    <row r="133" s="55" customFormat="1" ht="12.75">
      <c r="A133" s="54"/>
    </row>
    <row r="134" s="55" customFormat="1" ht="12.75">
      <c r="A134" s="54"/>
    </row>
    <row r="135" s="55" customFormat="1" ht="12.75">
      <c r="A135" s="54"/>
    </row>
    <row r="136" s="55" customFormat="1" ht="12.75">
      <c r="A136" s="54"/>
    </row>
    <row r="137" s="55" customFormat="1" ht="12.75">
      <c r="A137" s="54"/>
    </row>
    <row r="138" s="55" customFormat="1" ht="12.75">
      <c r="A138" s="54"/>
    </row>
    <row r="139" s="55" customFormat="1" ht="12.75">
      <c r="A139" s="54"/>
    </row>
    <row r="140" s="55" customFormat="1" ht="12.75">
      <c r="A140" s="54"/>
    </row>
    <row r="141" s="55" customFormat="1" ht="12.75">
      <c r="A141" s="54"/>
    </row>
    <row r="142" s="55" customFormat="1" ht="12.75">
      <c r="A142" s="54"/>
    </row>
    <row r="143" s="55" customFormat="1" ht="12.75">
      <c r="A143" s="54"/>
    </row>
    <row r="144" s="55" customFormat="1" ht="12.75">
      <c r="A144" s="54"/>
    </row>
    <row r="145" s="55" customFormat="1" ht="12.75">
      <c r="A145" s="54"/>
    </row>
    <row r="146" s="55" customFormat="1" ht="12.75">
      <c r="A146" s="54"/>
    </row>
    <row r="147" s="55" customFormat="1" ht="12.75">
      <c r="A147" s="54"/>
    </row>
    <row r="148" s="55" customFormat="1" ht="12.75">
      <c r="A148" s="54"/>
    </row>
    <row r="149" s="55" customFormat="1" ht="12.75">
      <c r="A149" s="54"/>
    </row>
    <row r="150" s="55" customFormat="1" ht="12.75">
      <c r="A150" s="54"/>
    </row>
    <row r="151" s="55" customFormat="1" ht="12.75">
      <c r="A151" s="54"/>
    </row>
    <row r="152" s="55" customFormat="1" ht="12.75">
      <c r="A152" s="54"/>
    </row>
    <row r="153" s="55" customFormat="1" ht="12.75">
      <c r="A153" s="54"/>
    </row>
    <row r="154" s="55" customFormat="1" ht="12.75">
      <c r="A154" s="54"/>
    </row>
    <row r="155" s="55" customFormat="1" ht="12.75">
      <c r="A155" s="54"/>
    </row>
    <row r="156" s="55" customFormat="1" ht="12.75">
      <c r="A156" s="54"/>
    </row>
    <row r="157" s="55" customFormat="1" ht="12.75">
      <c r="A157" s="54"/>
    </row>
    <row r="158" s="55" customFormat="1" ht="12.75">
      <c r="A158" s="54"/>
    </row>
    <row r="159" s="55" customFormat="1" ht="12.75">
      <c r="A159" s="54"/>
    </row>
    <row r="160" s="55" customFormat="1" ht="12.75">
      <c r="A160" s="54"/>
    </row>
    <row r="161" s="55" customFormat="1" ht="12.75">
      <c r="A161" s="54"/>
    </row>
    <row r="162" s="55" customFormat="1" ht="12.75">
      <c r="A162" s="54"/>
    </row>
    <row r="163" s="55" customFormat="1" ht="12.75">
      <c r="A163" s="54"/>
    </row>
    <row r="164" s="55" customFormat="1" ht="12.75">
      <c r="A164" s="54"/>
    </row>
    <row r="165" s="55" customFormat="1" ht="12.75">
      <c r="A165" s="54"/>
    </row>
    <row r="166" s="55" customFormat="1" ht="12.75">
      <c r="A166" s="54"/>
    </row>
    <row r="167" s="55" customFormat="1" ht="12.75">
      <c r="A167" s="54"/>
    </row>
    <row r="168" s="55" customFormat="1" ht="12.75">
      <c r="A168" s="54"/>
    </row>
  </sheetData>
  <sheetProtection sheet="1" objects="1" scenarios="1"/>
  <mergeCells count="5">
    <mergeCell ref="A27:B27"/>
    <mergeCell ref="A1:N2"/>
    <mergeCell ref="A3:B3"/>
    <mergeCell ref="D3:I3"/>
    <mergeCell ref="K3:N3"/>
  </mergeCells>
  <printOptions/>
  <pageMargins left="0.75" right="0.75" top="1" bottom="1" header="0.5" footer="0.5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Pino Durante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Pino Durante - www.pinodurantescuola.it</dc:creator>
  <cp:keywords/>
  <dc:description/>
  <cp:lastModifiedBy>Giuseppe Durante</cp:lastModifiedBy>
  <cp:lastPrinted>2007-06-30T21:47:30Z</cp:lastPrinted>
  <dcterms:created xsi:type="dcterms:W3CDTF">2007-04-21T06:45:33Z</dcterms:created>
  <dcterms:modified xsi:type="dcterms:W3CDTF">2007-06-30T21:47:54Z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